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省直设定" sheetId="1" r:id="rId1"/>
    <sheet name="各市设定" sheetId="3" r:id="rId2"/>
    <sheet name="乡镇（街道）" sheetId="4" r:id="rId3"/>
    <sheet name="统计" sheetId="2" r:id="rId4"/>
  </sheets>
  <calcPr calcId="144525"/>
</workbook>
</file>

<file path=xl/sharedStrings.xml><?xml version="1.0" encoding="utf-8"?>
<sst xmlns="http://schemas.openxmlformats.org/spreadsheetml/2006/main" count="508" uniqueCount="321">
  <si>
    <t>高邑县医疗保障局涉企行政检查事项清单</t>
  </si>
  <si>
    <t>序号</t>
  </si>
  <si>
    <t>事项名称</t>
  </si>
  <si>
    <t>实施依据</t>
  </si>
  <si>
    <t>实施主体</t>
  </si>
  <si>
    <t>法定实施主体</t>
  </si>
  <si>
    <t>行使层级</t>
  </si>
  <si>
    <t>第一责任层级</t>
  </si>
  <si>
    <t>对用人单位和个人遵守医疗保障法律、法规情况的监督检查</t>
  </si>
  <si>
    <t>《中华人民共和国社会保险法》第七十七条：县级以上人民政府社会保险行政部门应当加强对用人单位和个人遵守社会保险法律、法规情况的监督检查。</t>
  </si>
  <si>
    <t>医疗保障部门</t>
  </si>
  <si>
    <t>省级、市级、县级</t>
  </si>
  <si>
    <t>对纳入医疗保障基金支付范围的医疗服务行为和医疗费用的监督</t>
  </si>
  <si>
    <t>1.《中华人民共和国基本医疗卫生与健康促进法》第八十七条：县级以上人民政府医疗保障主管部门应当提高医疗保障监管能力和水平，对纳入基本医疗保险基金支付范围的医疗服务行为和医疗费用加强监督管理。
2.《医疗保障基金使用监督管理条例》第二十二条：医疗保障行政部门应当加强对纳入医疗保障基金支付范围的医疗服务行为和医疗费用的监督。</t>
  </si>
  <si>
    <t>医疗保险稽核</t>
  </si>
  <si>
    <t>1.《中华人民共和国社会保险法》（中华人民共和国主席令第35号，2018年12月29日施行）第三十一条：社会保险经办机构根据管理服务的需要，可以与医疗机构、药品经营单位签订服务协议，规范医疗服务行为。
2.《河北省基本医疗保险服务监督管理办法》（河北省人民政府令〔2015〕第12号，2016年2月1日施行 根据2023年1月20日河北省人民政府令〔2023〕第1号修正）第十一条：医疗保险经办机构应当按照国家、本省和本统筹区有关规定以及基本医疗保险服务协议的约定，建立有关费用结算关系，对医疗机构和零售药店履行协议的情况进行日常监督管理。</t>
  </si>
  <si>
    <t>对药品、医用耗材价格进行监测和成本调查</t>
  </si>
  <si>
    <t xml:space="preserve">1.《中华人民共和国基本医疗卫生与健康促进法》（中华人民共和国主席令第38号，2020年6月1日起施行）第一百零三条：“违反本法规定，参加药品采购投标的投标人以低于成本的报价竞标，或者以欺诈、串通投标、滥用市场支配地位等方式竞标的，由县级以上人民政府医疗保障主管部门责令改正，没收违法所得；中标的，中标无效，处中标项目金额千分之五以上千分之十以下的罚款，对法定代表人、主要负责人、直接负责的主管人员和其他责任人员处对单位罚款数额百分之五以上百分之十以下的罚款；情节严重的，取消其二年至五年内参加药品采购投标的资格并予以公告。”
2.《中华人民共和国药品管理法》（中华人民共和国主席令第三十一号，2019年12月1日施行）第八十六条：药品上市许可持有人、药品生产企业、药品经营企业和医疗机构应当依法向药品价格主管部门提供其药品的实际购销价格和购销数量等资料。        </t>
  </si>
  <si>
    <t>对药品上市许可持有人、药品和医用耗材生产企业、药品经营企业和医疗机构向医药价格主管部门提供其药品、医用耗材的实际购销价格和购销数量等资料的监督检查</t>
  </si>
  <si>
    <t>《中华人民共和国药品管理法》（中华人民共和国主席令第三十一号，2019年12月1日施行）第八十六条：药品上市许可持有人、药品生产企业、药品经营企业和医疗机构应当依法向药品价格主管部门提供其药品的实际购销价格和购销数量等资料。</t>
  </si>
  <si>
    <t>各市地方性立法单独设定的涉企行政检查事项清单</t>
  </si>
  <si>
    <t>石家庄</t>
  </si>
  <si>
    <t>对会展活动的监督检查</t>
  </si>
  <si>
    <t>《石家庄市会展业管理办法》（石家庄市人民政府令第204号）
第十九条：市商务主管部门应当组织相关部门对会展活动实施监督检查，维护会展活动秩序，保障参展者的合法权利。</t>
  </si>
  <si>
    <t>市级商务主管部门</t>
  </si>
  <si>
    <t>市级</t>
  </si>
  <si>
    <t>对二次供水设施建设、管理、维护的监督检查</t>
  </si>
  <si>
    <t>《石家庄市城市供水用水管理条例》第三十八条 “城市供水主管部门负责二次供水设施建设、管理、维护的监督检查工作。...”</t>
  </si>
  <si>
    <t>供水用水主管部门</t>
  </si>
  <si>
    <t>市级、县级</t>
  </si>
  <si>
    <t>县级</t>
  </si>
  <si>
    <t>对燃气的工程建设、经营、使用、设施保护、器具安装维修等活动的检查</t>
  </si>
  <si>
    <t>《石家庄市燃气管理办法》第三十六条建设、公安消防、安全生产监督和质量技术监督等管理部门应当根据各自职责，对燃气的工程建设、经营、使用、设施保护、器具安装维修等活动进行监督检查。质量技术监督部门根据法律、行政法规的规定，对燃气设施进行定期检验。</t>
  </si>
  <si>
    <t>燃气主管部门</t>
  </si>
  <si>
    <t>承德</t>
  </si>
  <si>
    <t>对停车场建设、管理的检查</t>
  </si>
  <si>
    <t xml:space="preserve">1、《承德市机动车停车场条例》（2022年承德市人大第31号公告）市、县（市、区）人民政府城市管理部门为本行政区域内停车场主管部门，对停车场实施监督管理，其他有关行政主管部门根据各自职责，依法做好相关工作。
</t>
  </si>
  <si>
    <t>停车场主管部门</t>
  </si>
  <si>
    <t>设区的市级、县级</t>
  </si>
  <si>
    <t>市级或县级</t>
  </si>
  <si>
    <t xml:space="preserve"> 对排放油烟的餐饮服务业经营
者安装油烟净化设施并保持正常使用，确保达标排放的监督检查</t>
  </si>
  <si>
    <t>1.《承德市大气污染防治条例》（2023年12月29日承德市第十五届人民代表大会常务委员会第二十三次会议通过024年5月28日河北省第十四届人民代表大会常务委员会第九次会议批准）第四条 市、县（市、区）人民政府对本行政区域内的大气环境质量负责。城市管理综合行政执法部门负责建成区内餐饮油烟、露天烧烤等监督管理，负责管辖范围内道路扬尘监督管理，负责渣土运输车辆封闭式苫盖装置和定位系统安装以及遗撒扬尘监督管理；
2.《承德市大气污染防治条例》（2023年12月29日承德市第十五届人民代表大会常务委员会第二十三次会议通过024年5月28日河北省第十四届人民代表大会常务委员会第九次会议批准）第十六条 排放油烟的餐饮服务业经营者应当安装油烟净化设施并保持正常使用，确保达标排放</t>
  </si>
  <si>
    <t>城市管理综合行政执法部门</t>
  </si>
  <si>
    <t>市级或县级
(在高新区范围执法改革完成前，市级在高新区范围内执法)</t>
  </si>
  <si>
    <t>对物业服务人未按照规定公示有关信息的监督检查。</t>
  </si>
  <si>
    <t>承德市城镇住宅物业管理条例》第二十六条第二款 物业服务收费应当明码标价,物业服务人不得擅自扩大收费范围、提高收费标准或者重复收费。物业服务人在收取物业服务费前,应当将物业费收取的方式、标准、金额及期限向业主公示。</t>
  </si>
  <si>
    <t>住房和城乡建设部门</t>
  </si>
  <si>
    <t>市级、县（市、区）级</t>
  </si>
  <si>
    <t>县（市、区）级</t>
  </si>
  <si>
    <t>对物业服务人未按照规定将物业服务合同报物业所在地的县(市、区)人民政
府住房和城乡建设主管部门备案的监督检查。</t>
  </si>
  <si>
    <t>承德市城镇住宅物业管理条例》第十九条 物业服务人应当自物业服务合同订立之日起十五日内,将物业服务合同报物业所在地的县(市、区)人民政府住房和城乡建设主管部门备案。</t>
  </si>
  <si>
    <t>对未首先满足业主的使用将物业管理区域内的车位、车库出售给业主以外其他人的监督检查。</t>
  </si>
  <si>
    <t>承德市城镇住宅物业管理条例》第三十四条第一款 物业管理区域内规划用于停放车辆的车位、车库,应当首先满足业主使用需求,车位、车库不足部分经业主大会同意可占用业主共有的道路或者其他场地增设停车位;尚未售出的闲置车位、车库,应当提供给业主租用,不得只售不租。</t>
  </si>
  <si>
    <t>张家口</t>
  </si>
  <si>
    <t>对生产经营企业贯彻执行张家口市禁牧条例情况的行政检查</t>
  </si>
  <si>
    <t>张家口市禁牧条例
2017年12月1日正式施行
《张家口市禁牧条例》第五条：县级人民政府农牧、林业主管部门负责本行政区域内禁牧的监督管理工作；发展改革、财政、公安、环保、国土、水务等部门，应当按照各自职责负责禁牧相关工作。乡级人民政府负责本行政区域内禁牧的实施和监督检查工作。</t>
  </si>
  <si>
    <t>林草部门</t>
  </si>
  <si>
    <t>市、县、乡镇</t>
  </si>
  <si>
    <t>乡镇</t>
  </si>
  <si>
    <t>对城市园林绿化建设管理活动的行政检查</t>
  </si>
  <si>
    <t>张家口市城市绿化条例
2019年2月1日正式施行
《张家口市城市绿化条例》第四条市人民政府城市园林绿化行政主管部门负责全市城市绿化工作，县级人民政府城市园林绿化行政主管部门负责本行政区域内城市绿化工作。</t>
  </si>
  <si>
    <t>城市管理部门</t>
  </si>
  <si>
    <t xml:space="preserve">对张家口市公共场所经营单位贯彻执行控制吸烟条例情况的行政检查
</t>
  </si>
  <si>
    <t>张家口市公共场所控制吸烟条例
2020年1月1日正式施行
《张家口市公共场所控制吸烟条例》第七条：市、县级卫生健康行政部门是控制吸烟工作的主管部门，负责组织制定控制吸烟的政策、措施，开展控制吸烟的卫生监督管理，受理违法吸烟的举报投诉，依法查处违法行为，并定期向社会公示查处情况。</t>
  </si>
  <si>
    <t>卫建部门</t>
  </si>
  <si>
    <t>1、向湿地违法排污行为的现场检查2、对生产经营单位是否存在破坏、侵占官厅水库湿地违法行为的的行政检查</t>
  </si>
  <si>
    <t>张家口市官厅水库湿地保护条例
2020年1月1日正式施行
《张家口市官厅水库湿地保护条例》第五条：市人民政府林业和草原主管部门负责组织、协调、监督、指导官厅水库湿地保护工作。其他有关部门依照法定职责，做好湿地保护相关工作。怀来县人民政府林业和草原主管部门及官厅水库湿地管理机构（以下简称“管理机构”）具体负责官厅水库湿地日常保护管理工作。</t>
  </si>
  <si>
    <t>生态、林草部门</t>
  </si>
  <si>
    <t>张家口市生态环境局怀来县分局
市级、县级</t>
  </si>
  <si>
    <t>1、对烟花爆竹道路运输企业进行行政检查，对违法违规运输行为进行查处。2、烟花爆竹运输行政许可、燃放管理3、对从事烟花爆竹批发的企业、零售经营者未依法取得行政审批部门的许可，从事经营活动的行政检查4、对从事烟花爆竹批发的企业、零售经营者采购和销售非法生产，经营烟花爆竹的行政检查</t>
  </si>
  <si>
    <t>张家口市烟花爆竹安全管理条例
2020年1月1日正式施行
《张家口市烟花爆竹安全管理条例》第十条：从事烟花爆竹批发的企业，应当依法取得市行政审批部门的许可：从事烟花竹零售的经营者，应当依法取得县(区)行政审批部门的许可。未经许可，不得从事经营活动。
经营场所的设置应当符合规定的安全条件。
《张家口市烟花爆竹安全管理条例》第十一条：从事烟花爆竹批发的企业，应当向生产烟花爆竹的企业采购烟花爆竹，向从事烟花爆竹零售的经营者供应烟花爆竹。从事烟花爆竹零售的经营者，应当向从事烟花爆竹批发的企业采购烟花爆竹。
从事烟花爆竹批发的企业、零售经营者不得采购和销售非法生产，经营的烟花爆竹。</t>
  </si>
  <si>
    <t>应急管理、公安、交通部门</t>
  </si>
  <si>
    <t>对经营主体有关城市市容和环境卫生管理工作进行监督检查</t>
  </si>
  <si>
    <t>张家口市城市市容和环境卫生管理条例
2021年1月1日正式施行
《张家口市城市市容和环境卫生管理条例》
第二条 本条例适用于本市实行城市化管理的区域。实行城市化管理的区域范围由县级人民政府决定。
第五条 市人民政府市容环境卫生主管部门具体负责全市市容环境卫生管理工作。县级人民政府市容环境卫生主管部门具体负责本行政区域内城市市容环境卫生管理工作。</t>
  </si>
  <si>
    <t>1、对编制洪水影响评价类报告非防洪建设项目的行政检查2、对河道采砂的行政检查3、对河湖库乱占、乱采、乱堆、乱建的行政检查</t>
  </si>
  <si>
    <t>张家口市河道和水库管理条例
2021年3月1日正式施行
1、《张家口市河道和水库管理条例》第四十条：市、县级人民政府水行政主管部门应当对依照本条例规定建设的工程设施施工情况进行监督检查2、《张家口市河道和水库管理条例》第四十一条：市、县级人民政府水行政主管部门应当会同自然资源和规划、公安、交通运输、采砂车辆及道路运输、采砂经营等信息，实现全过程监管。3、《张家口市河道和水库管理条例》第六条：本市河道和水库管理实行权限管理和属地管理相结合的体制。市、县级人民政府水行政主管部门负责河道和水库保护和治理的具体工作，其所属河段和水库管理机构可以履行具体监督管理职责。
《张家口市河道和水库管理条例》第二十五条：在河道和水库管理范围内禁止下列行为：（一）建设妨碍行洪的建筑物、构筑物，从事影响河势稳定、危害河岸堤防安全和其他妨碍河道行洪活动；（二）在河道内种植树木和高秆作物；（三）破坏、侵占、毁损水库大坝、堤防、水闸、护岸。水电站、抽水站、输(排)水渠系等水工程和水文、通信设施以及防汛备用器材、物料等物资；（四）在水工程保护范围内从事影响水工程运行或者危害水工程安全的爆破、打井、采石、取土等活动；（五）擅自围垦河道或者水库库区；（六）在饮用水水源保护区内设置排污口；（七）违法向河道或者水库库区排放、倾倒废水、废液。废渣和其他废弃物；（八）擅自开展水上或者冰上运动项目；（九）其他依法禁止的行为。</t>
  </si>
  <si>
    <t>水务部门</t>
  </si>
  <si>
    <t>对经营性公共停车场有关工作进行监督检查</t>
  </si>
  <si>
    <t>张家口市机动车停车场管理条例
2022年10月1日正式施行
《张家口市机动车停车场管理条例》第六条 城市管理主管部门是停车场管理的行政主管部门，负责停车场管理的综合协调、日常监督检查及城市道路路缘石以外临时停车泊位的施划和调整工作。</t>
  </si>
  <si>
    <t>对违反本条例规定，损坏或者擅自迁移、拆除历史建筑的行政检查</t>
  </si>
  <si>
    <t>张家口堡保护利用条例
2023年11月1日正式施行</t>
  </si>
  <si>
    <t>桥西区</t>
  </si>
  <si>
    <t>对生活垃圾分类投放、分类收集、分类运输、分类处理等活动的行政检查</t>
  </si>
  <si>
    <t>张家口市生活垃圾分类管理条例
2025年1月1日正式施行
《张家口市生活垃圾分类管理条例》
第四条 市、县级人民政府应当加强对本行政区域内生活垃圾分类管理工作的组织领导，明确本辖区生活垃圾分类管理的主管部门。
第五条市人民政府城市管理部门是本市生活垃圾分类管理的主管部门，负责本市区域内的生活垃圾分类工作的管理、服务、指导和监督工作。</t>
  </si>
  <si>
    <t xml:space="preserve">规范气候资源的保护和开发利用，应对气候变化的法律法规
</t>
  </si>
  <si>
    <t>张家口市气候资源保护和开发利用条例
2025年1月1日正式施行</t>
  </si>
  <si>
    <t>气象部门</t>
  </si>
  <si>
    <t>秦皇岛</t>
  </si>
  <si>
    <t>对公共场所控制吸烟的监督管理</t>
  </si>
  <si>
    <t>《秦皇岛市控制吸烟办法》
第五条第二款：市、县（区）卫生健康行政主管部门应当明确控制吸烟管理专门机构，负责医疗机构和公共场所控制吸烟的监督管理。</t>
  </si>
  <si>
    <t>卫生健康部门</t>
  </si>
  <si>
    <t>对二次供水设施管理单位的监督监测管理</t>
  </si>
  <si>
    <t>《秦皇岛市爱国卫生条例》
第二十二条市、县（区）卫生健康行政主管部门负责生活饮用水的二次供水卫生监督监测管理工作。
二次供水设施的管理单位应当每半年对二次供水设施的水箱等储水设施至少进行一次清洗、消毒，保证二次供水水质符合国家生活饮用水卫生标准。
二次供水设施的管理单位应当于清洗、消毒三日前在供水区域内发布公告；在清洗、消毒后，应当委托依法取得计量认证的机构，按照国家有关卫生规范的规定进行水质检验，并将水质检验报告在供水区域内予以公示。
二次供水设施必须独立设置并符合卫生和安全防范标准要求，不得与消防、非生活饮用水等设施混用；二次供水设施应当有防倒流污染措施以及其他供水安全保障措施。</t>
  </si>
  <si>
    <t>对烟花爆竹生产、经营管理</t>
  </si>
  <si>
    <t>《秦皇岛市烟花爆竹管理规定》
第四条第一款 本规定由各县、区人民政府（含秦皇岛经济技术开发区、北戴河新区管委）组织实施。各相关职能部门分工负责，协调配合，做好烟花爆竹管理工作。
应急管理部门负责烟花爆竹生产、经营管理；组织查处非法生产、经营烟花爆竹行为。</t>
  </si>
  <si>
    <t>应急管理部门</t>
  </si>
  <si>
    <t>对生产、销售“孔明灯”情况的行政检查</t>
  </si>
  <si>
    <t>《秦皇岛市“孔明灯”管理规定》
第四条 对生产、销售“孔明灯”的，由质量监督、市场监管等部门根据职责依法查处。其中，占路销售“孔明灯”的，由城管执法部门依法查处。</t>
  </si>
  <si>
    <t>市场监督部门</t>
  </si>
  <si>
    <t>对生产经营管理单位贯彻执行海水浴场法律法规情况的行政检查</t>
  </si>
  <si>
    <t>《秦皇岛市海水浴场管理条例》
第四条 市人民政府海洋主管部门主管本市海水浴场管理工作，负责海水浴场的规划编制、标准编制、监督检查和考核评级等工作。 
自然资源和规划、发展和改革、旅游和文化广电、城市管理综合行政执法、住房和城乡建设、生态环境、卫生健康、市场监督管理、应急管理、海事、公安、林业等部门应当按照各自法定职责，做好海水浴场相关管理工作。
第五条 县、区人民政府确定的海水浴场主管部门，负责辖区内海水浴场的监督管理工作，会同本级人民政府其他有关部门建立联合管理机制。 
县、区人民政府海水浴场主管部门应当与经营单位相分离。海水浴场经营单位应当产权明晰、权责明确。 
第二十条 各级海水浴场管理部门依据本条例规定对海水浴场实施监督检查时，检查人员应当出示有效证件，被检查单位和个人应当配合，不得拒绝或者阻碍检查工作。</t>
  </si>
  <si>
    <t>海洋渔业部门</t>
  </si>
  <si>
    <t>对生产经营单位贯彻执行海岸线保护法律法规情况的行政检查</t>
  </si>
  <si>
    <t>《秦皇岛市海岸线保护条例》
第四条第一款：市海洋渔业主管部门牵头负责全市海岸线的保护工作，组织编制海岸线保护与利用规划，开展全市海岸线的调查评价、常规监测、治理修复以及海岸线保护宣传教育等各项工作。
县（区）海洋渔业主管部门牵头负责本行政区域海岸线的保护工作。市、县（区）海洋渔业主管部门应当组织开展海岸线保护动态监视监测和现场巡查，及时发现、制止、查处或者会同有关部门查处侵占、破坏和污染海岸线的行为。</t>
  </si>
  <si>
    <t>对全市游船游艇码头的行政检查</t>
  </si>
  <si>
    <t>《秦皇岛市游船游艇码头管理规定》
第四条 市海洋渔业主管部门负责全市的游船游艇码头管理工作。
各县（区）海洋渔业主管部门或县（区）政府确定的部门（以下统称为县（区）主管部门），负责本行政区域内游船游艇码头的管理工作。
前款所称县（区）包括秦皇岛经济技术开发区和北戴河新区.
第三十四条 各级有关部门和单位，应当按照各自职责和分工，加强对游船游艇码头的监督检查，对监督检查中发现安全隐患的，应当按照有关规定，责令被检查人立即排除或者限期排除。</t>
  </si>
  <si>
    <t>对全市及辖区休闲船艇靠泊管理和水路客运经营活动的行政检查</t>
  </si>
  <si>
    <t>《秦皇岛市休闲船艇管理规定》
第五条 市海洋渔业主管部门及其各城市区直属机构和县（区）人民政府确定的部门（以下统称为海洋渔业主管部门）负责全市及辖区休闲船艇靠泊管理和水路客运经营活动管理。
海事管理机构依法负责辖区内水上交通安全和防治污染海洋环境的监督管理。
体育主管部门负责体育运动类船艇民办非企业单位的设立前审查、体育运动船艇的管理、体育运动从业者的技术培训和体育运动船艇训练、比赛期间的海上交通安全监督管理。
旅游主管部门负责景区内海上游乐设施旅游经营活动管理，对参与休闲船艇旅游活动的旅行社进行监督管理。
公安海防管理部门负责休闲船艇和人员信息登记备案、治安检查、管理以及海（岛屿）岸线以内公安机关管辖的违法犯罪行为查处工作。
行政审批部门负责体育运动类船艇民办非企业单位、社会团体、培训学校的登记工作。
发展改革、生态环境、应急管理、城市管理、市场监管、民政、卫生健康等部门，应当按照各自职责，做好休闲船艇管理的相关工作。
第三十一条  海洋渔业、海事、体育、旅游、公安海防等管理部门应当定期联合开展执法检查。
相关行政主管部门在监督检查时发现违法行为不属于本部门管辖的，应当及时固定证据并移送有管辖权的行政主管部门依法处理。</t>
  </si>
  <si>
    <t>对长城的保护和监督行政检查</t>
  </si>
  <si>
    <t>《秦皇岛市长城保护条例》
第四条第二款：市、县（区）人民政府文物主管部门具体负责辖区内长城的保护和监督管理工作。市、县（区）人民政府文物主管部门可以委托文物管理机构实施长城保护的具体工作。
第十六条： 市、县（区）人民政府文物主管部门以及依法被授权或者委托承担文物行政执法职能的机构，应当加强长城执法巡查，建立巡查记录和报告制度。对发现的违法行为，应当及时查处。发现影响长城安全的重大事件，应当在2小时内向本级人民政府及上级人民政府文物主管部门报告。长城执法巡查应当积极利用遥感监测、无人机等新技术、新手段开展工作。</t>
  </si>
  <si>
    <t>文物保护部门</t>
  </si>
  <si>
    <t>对本市行政区域内旅游市场监督管理行政检查</t>
  </si>
  <si>
    <t>《秦皇岛市旅游市场条例》
第五条 市、县（区）旅游主管部门应当履行下列职责：
（一）指导、促进旅游市场有序发展，统筹协调旅游市场综合监督管理工作，组织落实旅游市场监督管理相关政策措施和行业标准：
（二）推进旅游市场诚信体系建设，组织旅游市场服务培训和质量评估，受理、转办旅游服务投诉案件，提高旅游服务质量；
（三）依法查处旅游市场违法行为；
（四）法律、法规规定的其他职责。</t>
  </si>
  <si>
    <t>旅游主管部门</t>
  </si>
  <si>
    <t>停车场经营与使用的监督管理</t>
  </si>
  <si>
    <t>《秦皇岛市停车场管理条例》
第六条 市公安机关是全市停车场管理工作的主管部门，组织实施本条例；负责停车场经营与使用的监督管理，并参与停车场规划与建设等有关工作。
各县（区）公安机关负责本行政区域内停车场管理的相关工作；
城乡规划主管部门负责停车场的规划管理工作；
城乡建设主管部门负责停车场的建设管理工作；
发展改革、国土资源、城市管理、房产管理、财政、工商管理、价格、税务等主管部门根据各自职责，依法负责停车场的相关管理工作。</t>
  </si>
  <si>
    <t>公安机关</t>
  </si>
  <si>
    <t>对建设、管理单位在穿越饮用水水源保护区的交通道路设置设施的行政检查</t>
  </si>
  <si>
    <t>《秦皇岛市饮用水水源地保护条例》
第七条 交通运输主管部门对饮用水水源地交通运输实施统一监督管理，履行下列职责：
（一）在饮用水水源保护区内的县乡公路、省道、国道等设置交通警示标志牌，防范敏感点事故；
（二）监督建设单位或者管理单位在穿越饮用水水源保护区的交通道路设置减速装置、防撞护栏、事故导流槽、应急池等设施，并加强管理，定期巡查，发现问题及时处置；
（三）负责饮用水水源保护区内危险化学品的运输管理；
（四）法律、法规及本条例规定的其他相关监督管理职责。</t>
  </si>
  <si>
    <t>交通运输部门</t>
  </si>
  <si>
    <t>唐山</t>
  </si>
  <si>
    <t>对物业服务人的工作情况进行监督检查</t>
  </si>
  <si>
    <t>《唐山市物业管理条例（2021年）》第四十七条，住房和城乡建设行政主管部门应当加强对物业服务人的监督管理，对其物业服务活动进行考核，促进物业服务人提高服务水平。
市住房和城乡建设行政部门应当建立物业服务人信用信息系统，对物业服务人实行动态监督管理。县（市）区住房和城乡建设行政部门应当会同街道办事处、乡镇人民政府、居（村）民委员会、业主委员会对物业服务人的工作情况进行监督检查，建立物业服务人信用档案，并采取适当的方式将监督检查结果和信用档案向社会公开。</t>
  </si>
  <si>
    <t>住房城乡建设部门</t>
  </si>
  <si>
    <t>廊坊</t>
  </si>
  <si>
    <t>对临时停车场设置是否符合《廊坊市城市停车场管理办法》第十七条相关规定的检查</t>
  </si>
  <si>
    <t>《廊坊市城市停车场管理办法》第十七条：鼓励利用待建土地、空闲厂区、边角空地等闲置场所，设置临时停车场。设置临时停车场，不得占用消防通道及地下管线检查井等市政基础设施，不得妨碍消防设施和市政基础设施的正常使用，不得影响已批开发项目建设的进度，不得损害相关权利人合法权益。</t>
  </si>
  <si>
    <t xml:space="preserve"> 市级、县级</t>
  </si>
  <si>
    <t>对二次供水管理是否符合《廊坊市城镇二次管理办法》第二十条相关规定的检查</t>
  </si>
  <si>
    <t>《廊坊市城镇二次管理办法》第二十条：二次供水设施管理单位应当建立水质管理制度和管理档案，加强水质管理，至少每半年对供水设施进行一次清洗消毒。清洗消毒三日前应当在供水区域内发布公告，清洗消毒后应当委托有资质的水质检测机构进行检测，水质检测合格后方可投入使用，检测结果应当向用户及时公布。
二次供水设施清洗消毒使用的清洁用具、除垢剂、净水剂、消毒剂应当符合国家有关规定和标准，严禁对二次供水造成二次污染。</t>
  </si>
  <si>
    <t>城镇供水行政主管部门</t>
  </si>
  <si>
    <t>对二次供水管理是否符合《廊坊市城镇二次管理办法》第二十一条相关规定的检查</t>
  </si>
  <si>
    <t>《廊坊市城镇二次管理办法》第二十一条：二次供水设施管理单位应当组织本单位直接从事供水、管水工作的人员进行卫生知识培训，并每年进行一次健康检查，取得健康证明后方可上岗。</t>
  </si>
  <si>
    <t>合同是否已在属地区县住建部门备案</t>
  </si>
  <si>
    <t>《廊坊市物业管理办法》第二十五条、第三十五条         第二十五条：前期物业管理，是指业主、业主大会选聘物业服务企业之前，由建设单位选聘的物业服务企业所开展的物业管理。
建设单位负责选聘物业服务企业实行前期物业管理，签订前期物业服务合同，并按规定进行备案。                   第三十五条：业主委员会应当依据法律、法规、规章的规定与业主大会选聘的物业服务企业订立书面的物业服务合同，并按规定进行备案。
物业服务合同应当载明下列内容：
（一）物业的基本情况；
（二）物业服务内容、服务标准、收费标准和委托代收费事项；
（三）物业服务用房、住宅专项维修资金的管理与使用；
（四）利用业主共用部位、共用设施设备开展经营活动所得收益的核算和分配办法；
（五）双方的权利义务；
（六）违约责任、履约保证措施、合同期限及合同解除的条件；
（七）与物业服务有关的其他事项。</t>
  </si>
  <si>
    <t>物业行政主管部门</t>
  </si>
  <si>
    <t>物业服务企业是否按要求进行物业承接查验工作</t>
  </si>
  <si>
    <t>《廊坊市物业管理办法》第三十一条、第三十二条            第三十一条：物业现场查验二十日前，建设单位应当向物业服务企业移交下列资料：（一）竣工总平面图，单体建筑、结构、设备竣工图，配套设施、地下管网工程竣工图等竣工验收资料；（二）设施设备的安装、使用和维护保养等技术资料；（三）供水、供电、供热、供气、通信、有线电视等准许使用文件；（四）物业质量保修文件和物业使用说明文件；（五）物业管理所必需的其他资料。            第三十二条：物业承接查验应当签订物业承接查验协议，作为前期物业服务合同的补充协议，与前期物业服务合同具有同等法律效力。
物业承接查验费用的承担，由建设单位和物业服务企业在前期物业服务合同中约定。没有约定或者约定不明确的，由建设单位承担。</t>
  </si>
  <si>
    <t>物业服务企业是否存在不按规定公示相关信息的行为</t>
  </si>
  <si>
    <t>《廊坊市物业管理办法》第三十七条：物业服务企业应当将下列信息在物业管理区域显著位置公示并及时更新：
（一）企业营业执照、物业项目负责人和各项服务主管人员的基本情况、服务投诉电话；
（二）物业服务合同约定的服务内容、服务标准、收费项目、收费标准、收费方式；（三）电梯、消防等设施设备日常维修保养单位的名称、资质、联系方式和应急处置方案等；（四）住宅专项维修资金使用情况、物业共用部位和共用设施设备经营所得收益；
（五）房屋装饰装修和使用过程中的安全事项；（六）应当公示的其他信息。</t>
  </si>
  <si>
    <t>保定</t>
  </si>
  <si>
    <t>对物业服务企业经营行为监督检查</t>
  </si>
  <si>
    <t>《保定市物业管理办法》（2024年3月1日起施行）市人民政府住房和城乡建设行政主管部门（以下称住房和城乡建设主管部门）负责本行政区域内物业管理活动的监督管理工作，其主要职责是：（一）负责住宅专项维修资金的归集、使用审核；（二）组织开展物业管理从业人员培训；（三）建立物业管理专家库；（四）建立物业服务企业信用档案，监督检查物业管理经营活动；（五）指导县（市、区）住房和城乡建设主管部门对物业管理活动的监督管理。第九条 县（市、区）住房和城乡建设主管部门负责本行政区域内物业管理活动的监督管理工作，其主要职责是：（一）贯彻落实物业管理的法律、法规、规章和有关政策；（二）指导街道办事处（乡镇人民政府）、居（村）民委员会参与物业管理工作；（三）负责住宅物业项目招标投标备案和采用协议方式选聘物业服务企业的审批工作；（四）负责对业主大会、业主委员会的指导、监督和备案工作；（五）监督物业服务用房的配置和使用以及物业承接查验和物业服务企业备案工作；（六）负责住宅专项维修资金的归集、使用审核；（七）召集有关物业管理的联席会议，负责物业纠纷的协调处理和信访投诉处理工作。</t>
  </si>
  <si>
    <t>住房和城乡建设主管部门</t>
  </si>
  <si>
    <t>对房屋建筑工程施工扬尘监督检查</t>
  </si>
  <si>
    <t>《保定市大气污染防治条例》第三十条住房和城乡建设、公用事业、城市管理、交通运输、水利等建设工程主管部门，应当按照相关的法律法规和行业规范，制定建设工程抑尘实施办法，并监督落实。规模以上土石方建筑工地，应当安装在线监测和视频监控，并做到围挡、苫盖、喷淋、运输车辆清洗和路面硬化。渣土运输车辆应当安装密闭装置并确保正常使用。</t>
  </si>
  <si>
    <t>对物业管理相关工作的监督检查</t>
  </si>
  <si>
    <t>《保定市物业管理办法》（2024年3月1日起施行）
第十条  市、县（市、区）人民政府的下列有关部门根据各自职责做好物业管理的相关工作：（八）市场监督管理部门负责规范监管前期物业服务收费执行情况和实行市场调节价的物业服务企业收费行为，依法查处物业管理中的违规收费和加价行为；对物业管理区域内的电梯、机械式停车设备、锅炉、压力容器等特种设备进行安全监察，依法查处特种设备安装、改造、维修和使用中的违法行为。</t>
  </si>
  <si>
    <t>市场监管部门</t>
  </si>
  <si>
    <t>对保定市工业遗产的监管</t>
  </si>
  <si>
    <t xml:space="preserve">《保定市工业遗产保护与利用条例》第六条： 市、县级人民政府负责本行政区域内的工业遗产保护与利用工作。文物行政主管部门对本行政区域内的工业遗产保护与利用实施监督管理。 </t>
  </si>
  <si>
    <t>文化和旅游行政主管部门</t>
  </si>
  <si>
    <t>沧州</t>
  </si>
  <si>
    <t>对电梯相关单位贯彻执行《沧州市电梯安全条例》情况的行政检查</t>
  </si>
  <si>
    <t>《沧州市电梯安全条例》第四条：特种设备安全监督管理部门负责对本行政区域内的电梯安全实施监督管理。
住房城乡建设部门负责对建设工程中电梯机房、井道、底坑等工程的质量监督以及电梯选型配置设计审查的监督管理，指导和督促物业服务人履行电梯安全管理职责。
公安机关应当依法查处破坏电梯设施、危害电梯安全的违法行为。
通信管理部门负责督促通信运营企业加强电梯轿厢内移动通信网络信号覆盖。
交通运输、教育、商务等部门应当按照各自职责，做好电梯安全管理的相关工作。</t>
  </si>
  <si>
    <t>特种设备监督管理部门</t>
  </si>
  <si>
    <t>对城市绿化工作的监督检查</t>
  </si>
  <si>
    <t>《沧州市城市绿化管理条例》第二十九条：城市绿化行政主管部门应当加强对城市绿化工作的监督检查，建立与相关部门的工作协调机制，对违反城市绿化管理规定的行为，及时制止并查处。</t>
  </si>
  <si>
    <t>城市绿化行政主管部门</t>
  </si>
  <si>
    <t>城镇排水与污水处理的监督检查</t>
  </si>
  <si>
    <t>《沧州市排水与污水处理条例》第三条   市、县级人民政府城镇排水与污水处理行政主管部门负责城镇排水与污水处理监督管理工作。</t>
  </si>
  <si>
    <t>城镇排水与污水处理行政主管部门</t>
  </si>
  <si>
    <t>对餐厨垃圾产生、投放、收集、运输、处置环节遵守法律法规情况的行政检查</t>
  </si>
  <si>
    <r>
      <rPr>
        <sz val="12"/>
        <color rgb="FF333333"/>
        <rFont val="仿宋"/>
        <charset val="134"/>
      </rPr>
      <t>《沧州市餐厨垃圾管理条例》第二十四条</t>
    </r>
    <r>
      <rPr>
        <sz val="12"/>
        <color indexed="63"/>
        <rFont val="Nimbus Roman No9 L"/>
        <charset val="0"/>
      </rPr>
      <t>  </t>
    </r>
    <r>
      <rPr>
        <sz val="12"/>
        <color rgb="FF333333"/>
        <rFont val="仿宋"/>
        <charset val="134"/>
      </rPr>
      <t>市、县级人民政府应当建立餐厨垃圾管理联动工作机制，依法组织有关部门开展餐厨垃圾联合执法，查处餐厨垃圾产生、投放、收集、运输、处置中的违法行为。</t>
    </r>
  </si>
  <si>
    <t>对分拣作业规范情况的行政检查</t>
  </si>
  <si>
    <t>《沧州市快递条例》 第十七条  快递企业在分拣作业时应当按照行业标准进行操作，不得野蛮分拣，严禁抛扔、踩踏或者以其他方式造成快件损毁。</t>
  </si>
  <si>
    <t>邮政管理部门</t>
  </si>
  <si>
    <t>对从业人员着装及标识情况的行政检查</t>
  </si>
  <si>
    <t>《沧州市快递条例》 第十八条  快递企业应当为从业人员提供具有组织标识的服装和工号牌，并要求其提供服务时统一穿着和佩带。
   从业人员在提供服务时应当文明服务，使用礼貌用语。</t>
  </si>
  <si>
    <t>智能快件箱备案与运营情况的行政检查</t>
  </si>
  <si>
    <t>《沧州市快递条例》 第二十条  鼓励和支持在住宅小区、商业楼宇、学校、机关等场所设置智能快件箱或者将传统信报箱更新为智能快件箱。
    智能快件箱运营企业应当向市邮政管理部门备案，并报送设备设置场所、使用情况等运营信息。</t>
  </si>
  <si>
    <t>市级、</t>
  </si>
  <si>
    <t>衡水</t>
  </si>
  <si>
    <t>对电梯生产、经营、使用、维护保养单位和检验、检测、安全评估机构的行政检查。</t>
  </si>
  <si>
    <t>《衡水市电梯安全管理条例》（2024年4月30日衡水市第七届人民代表大会常务委员会第二十五次会议通过  2024年5月28日河北省第十四届人民代表大会常务委员会第九次会议批准) 第三十五条  市场监督管理部门应当按照法律、法规规定，对电梯生产、经营、使用、维护保养单位和检验、检测、安全评估机构实施监督检查。
市场监督管理部门应当对下列在用电梯实施重点安全监督检查：
（一）公众聚集场所的电梯；
（二）易燃易爆危险场所使用的防爆电梯；
（三）发生过安全事故的电梯；
（四）使用期限超过十五年的电梯；
（五）其他需要实施重点安全监督检查的电梯。</t>
  </si>
  <si>
    <t>市场监督管理局部门</t>
  </si>
  <si>
    <t>对节约用水的行政检查</t>
  </si>
  <si>
    <t>《衡水市节约用水管理条例》                                                                                                                                                第五条市、县（市、区）人民政府水行政主管部门负责本行政区域内节约用水协调管理和监督工作。
发展改革、住房和城乡建设、城市管理、工业和信息化、农业农村、机关事务管理、教育、财政等有关部门按照各自职责分工，做好节约用水相关工作。                                                                                                                          第四十九条  市、县（市、区）人民政府水行政主管部门和其他有关部门应当按照职责分工加强对供水、用水单位节约用水情况的监督检查，依法查处违反节约用水的违法行为。被检查单位应当予以配合，不得拒绝或者阻碍监督检查人员依法履行职务。</t>
  </si>
  <si>
    <t>水行政主管部门和发展改革、住房和城乡建设等其他有关部门</t>
  </si>
  <si>
    <t>对单位、个人擅自在公共场地和道路上晾晒农作物及秸秆行为的行政检查</t>
  </si>
  <si>
    <t>《衡水市城市市容和环境卫生管理条例》第十三条：任何单位和个人不得擅自在公共场地和道路上晾晒农作物及秸秆；不得擅自占用公共场地设置隔离墩、隔离栏、隔离桩等设施。</t>
  </si>
  <si>
    <t>对沿街门店经营者违反城市市容行为的行政检查</t>
  </si>
  <si>
    <t>《衡水市城市市容和环境卫生管理条例》沿街门店经营者不得有下列行为： 
（一）超出门窗、外墙进行店外经营、作业、展示商品或者堆放、吊挂、晾晒物品； 
（二）占压城市道路、私接道路斜坡或者未经许可增设户外步梯、电梯； 
（三）未经许可在沿街建（构）筑物外立面增改门、窗； 
（四）将抽油烟口、排污水口、排尘口等排污口直接面向街道排放；
（五）法律、法规规定的其他影响城市市容的行为。</t>
  </si>
  <si>
    <t>对使用道路临时非收费停车泊位或者非经营性公共停车区域连续停放机动车超过规定时限等的行政检查</t>
  </si>
  <si>
    <t>《衡水市城市市容和环境卫生管理条例》第二十三条第三款：使用道路临时非收费停车泊位或者非经营性公共停车区域停放机动车的，连续停放不得超过３日。</t>
  </si>
  <si>
    <t>对施工现场未按规定设置围挡的行政检查</t>
  </si>
  <si>
    <t>《衡水市城市市容和环境卫生管理条例》第二十四条：各类施工现场应当围挡作业，设置围挡应当按有关程序办理相关手续，围挡设置应当规范。</t>
  </si>
  <si>
    <t>对未及时清除工程作业遗留废弃物的行政检查。</t>
  </si>
  <si>
    <t>《衡水市城市市容和环境卫生管理条例》第二十九条：新建、改建地下管线，清掏下水道等工程作业留下的渣土、污泥等废弃物，施工单位应当及时清除。</t>
  </si>
  <si>
    <t>对向花坛、绿化带、收水井、河道及沿岸丢弃、倾倒废弃物行为的行政检查。</t>
  </si>
  <si>
    <t>《衡水市城市市容和环境卫生管理条例》第三十条：禁止向花坛、绿化带、收水井、河道及沿岸丢弃、倾倒废弃物。</t>
  </si>
  <si>
    <t>对餐厨废弃物产生单位经营活动的行政检查</t>
  </si>
  <si>
    <t>《衡水市城市市容和环境卫生管理条例》第三十一条：餐饮业和食堂产生的餐厨废弃物，应当分类存放、专业收集、密闭运输，统一处置，并由依法设立并取得许可证书的单位收集、运输和处置，不得随意出售、倒运或者擅自处理。</t>
  </si>
  <si>
    <t>对未经验收或者验收不合格，擅自将二次供水设施与城市公共供水管网连接使用的行政检查</t>
  </si>
  <si>
    <t>《衡水市城市供水用水管理条例》第二十七条第三款：未经验收或者验收不合格的，不得擅自将二次供水设施与城市公共供水管网连接使用。</t>
  </si>
  <si>
    <t>城市供水行政主管部门</t>
  </si>
  <si>
    <t>对二次供水设施管理单位未定期对二次供水设施清洗消毒等的行政检查</t>
  </si>
  <si>
    <t>《衡水市城市供水用水管理条例》第三十条：二次供水设施管理单位应当加强供水设施管理，每季度至少进行一次水质检测，每半年至少进行一次清洗消毒，保证二次供水水质符合国家生活饮用水卫生标准。</t>
  </si>
  <si>
    <t>对在安全保护范围内，实施危害供水设施安全等行为的行政检查</t>
  </si>
  <si>
    <t>《衡水市城市供水用水管理条例》第二十条第二款：在安全保护范围内，禁止实施下列危害供水设施安全的行为：
（一）建造建筑物或者构筑物，堆放土方或者杂物；
（二）开沟挖渠、挖坑（砂）取土、水产养殖；
（三）埋设线杆、种植深根系植物；
（四）堆放易燃、易爆、有毒有害物质；
（五）其他危害供水设施安全的行为。第二十二条第一款：任何单位和个人未经批准，不得改装、迁移或者拆除城市公共供水设施。、第二十六条：禁止擅自将自建设施供水管网系统与城市公共供水管网系统连接。因特殊情况确需连接的，应当经供水单位同意，并在管道连接处采取必要的防护措施。
禁止产生或者使用有毒有害物质的单位将其生产用水管网与城市公共供水管网直接连接。</t>
  </si>
  <si>
    <t>单位和个人擅自在城市公共供水管网或者庭院供水管网系统上取水等的行政检查</t>
  </si>
  <si>
    <t>《衡水市城市供水用水管理条例》第四十四条：禁止任何单位和个人实施下列用水行为：
（一）擅自在城市公共供水管网或者庭院供水管网系统上取水；
（二）擅自转供城市公共供水，或者改变用水性质；
（三）擅自拆装及调整结算水表，毁坏结算水表及附属设施，或者干扰结算水表及附属设施正常计量；
（四）绕过结算水表接管取水；
（五）在与城市公共供水管道相连的管道上直接装泵抽水或者安装影响正常供水的其他设施；
（六）擅自在水表井、阀门井内接装水管或穿插其他管道；
（七）法律、法规规定的其他非法用水行为。</t>
  </si>
  <si>
    <t>对丢弃犬尸行为的行政检查</t>
  </si>
  <si>
    <t>《衡水市养犬管理条例》第四十条：丢弃犬尸的，由城市管理部门责令改正，对个人处以五百元以下罚款，对单位处以一千元以下罚款。</t>
  </si>
  <si>
    <t>对本行政区域内供水单位供水和用户水龙头出水水质的行政检查</t>
  </si>
  <si>
    <r>
      <rPr>
        <sz val="12"/>
        <color theme="1"/>
        <rFont val="仿宋"/>
        <charset val="134"/>
      </rPr>
      <t>《衡水市城市供水用水管理条例》第十一条</t>
    </r>
    <r>
      <rPr>
        <sz val="12"/>
        <color indexed="8"/>
        <rFont val="Arial"/>
        <charset val="0"/>
      </rPr>
      <t> </t>
    </r>
    <r>
      <rPr>
        <sz val="12"/>
        <color theme="1"/>
        <rFont val="仿宋"/>
        <charset val="134"/>
      </rPr>
      <t>市、县（市、区）人民政府城市供水行政主管部门负责本行政区域内供水水质日常监督管理工作，对供水单位执行国家城市供水水质标准情况进行监督检查，定期公布城市供水水质检测信息。卫生健康行政主管部门应当加强对本行政区域内供水单位供水和用户水龙头出水水质的卫生监督监测，并定期向社会公布监测信息。</t>
    </r>
  </si>
  <si>
    <t>市、县（市、区）人民政府城市供水行政主管部门、卫生健康行政主管部门</t>
  </si>
  <si>
    <r>
      <rPr>
        <sz val="12"/>
        <rFont val="Arial"/>
        <charset val="0"/>
      </rPr>
      <t> </t>
    </r>
    <r>
      <rPr>
        <sz val="12"/>
        <rFont val="仿宋"/>
        <charset val="134"/>
      </rPr>
      <t>市级、县级</t>
    </r>
  </si>
  <si>
    <t>对供水单位原水、出厂水、管网末梢水等水质检测开展情况的行政检查</t>
  </si>
  <si>
    <t>《衡水市城市供水用水管理条例》第十二条 供水单位应当建立健全水质检测制度，配备水质检测机构和专职检测人员，定期对原水、出厂水、管网末梢水等水质进行检测。发现水质不符合国家标准的，应当及时采取应急措施，同时报告所在地城市供水行政主管部门。城市供水行政主管部门接到报告后，应当通报生态环境、卫生健康、水行政等部门。</t>
  </si>
  <si>
    <t>生态环境、卫生健康、水行政等部门</t>
  </si>
  <si>
    <t>对二次供水设施单位供水设施清洗消毒、开展水质检测情况的行政检查</t>
  </si>
  <si>
    <r>
      <rPr>
        <sz val="12"/>
        <color theme="1"/>
        <rFont val="仿宋"/>
        <charset val="134"/>
      </rPr>
      <t>《衡水市城市供水用水管理条例》第三十条</t>
    </r>
    <r>
      <rPr>
        <sz val="12"/>
        <color indexed="8"/>
        <rFont val="Arial"/>
        <charset val="0"/>
      </rPr>
      <t>  </t>
    </r>
    <r>
      <rPr>
        <sz val="12"/>
        <color theme="1"/>
        <rFont val="仿宋"/>
        <charset val="134"/>
      </rPr>
      <t>二次供水设施管理单位应当加强供水设施管理，每季度至少进行一次水质检测，每半年至少进行一次清洗消毒，保证二次供水水质符合国家生活饮用水卫生标准。二次供水设施管理单位应当于清洗消毒三日前在供水区域内发布公告，并在清洗消毒后委托具备相应资质的水质检测机构检测，检测合格后方可使用，检测结果应当予以公示。二次供水设施管理单位不具备清洗消毒能力的，应委托专业清洗消毒服务单位进行。</t>
    </r>
  </si>
  <si>
    <t>城市供水行政主管部门和卫生健康行政主管部门</t>
  </si>
  <si>
    <t>对二次供水管理单位在水质受到污染时没有采取措施消除污染或者没有经过检验合格即恢复供水行为的行政检查</t>
  </si>
  <si>
    <t>《衡水市城市供水用水管理条例》第三十条 二次供水水质受到污染时，二次供水设施管理单位应当立即报告当地城市供水行政主管部门和卫生健康行政主管部门，并及时采取措施消除污染，经卫生健康行政主管部门组织检验合格后方可恢复供水。</t>
  </si>
  <si>
    <t>邢台</t>
  </si>
  <si>
    <t>对传统村落的保护和利用情况的行政检查</t>
  </si>
  <si>
    <t>《邢台市传统村落保护条例》第六条：市、县级人民政府住房城乡建设部门负责传统村落保护的指导、协调和监督管理工作，并会同有关部门组织实施本条例。市、县级人民政府文化旅游部门负责将传统村落保护纳入本级文化、旅游发展规划，对传统村落内的文物和非物质文化遗产保护工作实施监督、管理和指导。</t>
  </si>
  <si>
    <t>住房城乡建设部门、文化旅游部门</t>
  </si>
  <si>
    <t>市、县级</t>
  </si>
  <si>
    <t>对工业遗产的普查认定、保护管理、利用发展等活动的行政检查</t>
  </si>
  <si>
    <t>《邢台市工业遗产保护与利用条例》第五条：市、县级人民政府负责本行政区域内工业遗产的保护与利用工作。市工业和信息化行政主管部门对本市工业遗产的保护利用实施监督管理，指导县级地方开展工业遗产保护利用工作。其他有关部门，在各自职责范围内，做好工业遗产保护利用相关工作。</t>
  </si>
  <si>
    <t>工业和信息化行政主管部门</t>
  </si>
  <si>
    <t>对城市市容和环境卫生的行政检查</t>
  </si>
  <si>
    <t>《邢台市城市市容和环境卫生管理条例》第五条：市、县级人民政府城市管理综合行政执法部门负责本行政区域的城市市容和环境卫生管理工作。</t>
  </si>
  <si>
    <t>乡镇（街道）涉企行政检查事项清单</t>
  </si>
  <si>
    <t>对从事车辆清洗、维修经营活动是否占用公共场所的行政检查</t>
  </si>
  <si>
    <t xml:space="preserve">《河北省城市市容和环境卫生条例》（2023年11月30日修正）第三十八条　从事车辆清洗、维修经营活动，应当在室内进行，不得占用道路、绿地、公共场所等。违反规定的，处以五百元以上二千元以下罚款。
</t>
  </si>
  <si>
    <t>市容和环境卫生行政主管部门</t>
  </si>
  <si>
    <t>县级或乡级</t>
  </si>
  <si>
    <t>对农业经营主体对农产品采收后的秸秆及树叶、荒草采取综合利用措施处理的行政检查</t>
  </si>
  <si>
    <t>《河北省人民代表大会常务委员会关于促进农作物秸秆综合利用和禁止露天焚烧的决定》（2024年11月28日修正）第二十五条 违反本决定有关规定，农业经营主体因未妥善采取综合利用措施，对农产品采收后的秸秆及树叶、荒草予以处理，致使露天焚的，由所在地乡镇人民政府或者街道办事处给予批评教育，可以处五百元以上一千元以下罚款。但已按照第二十四条规定实施处罚的除外。</t>
  </si>
  <si>
    <t>乡镇人民政府或街道办事处</t>
  </si>
  <si>
    <t>乡级</t>
  </si>
  <si>
    <t>对生产、经营清真食品的行政检查</t>
  </si>
  <si>
    <t>《河北省清真食品管理条例》（1999年11月29日公布）第四条　县级以上人民政府民族事务行政主管部门负责本条例的实施。</t>
  </si>
  <si>
    <t>民族事务行政主管部门</t>
  </si>
  <si>
    <t>河北省涉企行政检查事项汇总统计表</t>
  </si>
  <si>
    <t>领域</t>
  </si>
  <si>
    <t>牵头省直部门</t>
  </si>
  <si>
    <t>涉企行政检查</t>
  </si>
  <si>
    <t>合计</t>
  </si>
  <si>
    <t>发展改革（含粮储）领域</t>
  </si>
  <si>
    <t>省发改委</t>
  </si>
  <si>
    <t>教育领域</t>
  </si>
  <si>
    <t>省教育厅</t>
  </si>
  <si>
    <t>工信领域</t>
  </si>
  <si>
    <t>省工信厅</t>
  </si>
  <si>
    <t>民族事务领域</t>
  </si>
  <si>
    <t>省民委</t>
  </si>
  <si>
    <t>公安领域</t>
  </si>
  <si>
    <t>省公安厅</t>
  </si>
  <si>
    <t>民政领域</t>
  </si>
  <si>
    <t>省民政厅</t>
  </si>
  <si>
    <t>财政领域</t>
  </si>
  <si>
    <t>省财政厅</t>
  </si>
  <si>
    <t>人社领域</t>
  </si>
  <si>
    <t>省人社厅</t>
  </si>
  <si>
    <t>自然资源（含林草）领域</t>
  </si>
  <si>
    <t>省自然资源厅</t>
  </si>
  <si>
    <t>生态环境领域</t>
  </si>
  <si>
    <t>省生态环境厅</t>
  </si>
  <si>
    <t>住房城乡建设领域</t>
  </si>
  <si>
    <t>省住房城乡建设厅</t>
  </si>
  <si>
    <t>交通运输领域</t>
  </si>
  <si>
    <t>省交通厅</t>
  </si>
  <si>
    <t>水利领域</t>
  </si>
  <si>
    <t>省水利厅</t>
  </si>
  <si>
    <t>农业农村领域</t>
  </si>
  <si>
    <t>省农业农村厅</t>
  </si>
  <si>
    <t>商务领域</t>
  </si>
  <si>
    <t>省商务厅</t>
  </si>
  <si>
    <t>文化市场领域</t>
  </si>
  <si>
    <t>省文旅厅</t>
  </si>
  <si>
    <t>卫生健康（含疾控、中医药）领域</t>
  </si>
  <si>
    <t>省卫健委</t>
  </si>
  <si>
    <t>应急管理领域</t>
  </si>
  <si>
    <t>省应急厅</t>
  </si>
  <si>
    <t>市场监管（含药监）领域</t>
  </si>
  <si>
    <t>省市场监管局</t>
  </si>
  <si>
    <t>广播电视领域</t>
  </si>
  <si>
    <t>省广电局</t>
  </si>
  <si>
    <t>体育领域</t>
  </si>
  <si>
    <t>省体育局</t>
  </si>
  <si>
    <t>统计领域</t>
  </si>
  <si>
    <t>省统计局</t>
  </si>
  <si>
    <t>国防动员领域</t>
  </si>
  <si>
    <t>省国动办</t>
  </si>
  <si>
    <t>医疗保障领域</t>
  </si>
  <si>
    <t>省医保局</t>
  </si>
  <si>
    <t>地方金融领域</t>
  </si>
  <si>
    <t>省委金融办</t>
  </si>
  <si>
    <t>网络信息领域</t>
  </si>
  <si>
    <t>省委网信办</t>
  </si>
  <si>
    <t>保密机要领域</t>
  </si>
  <si>
    <t>保密机要局</t>
  </si>
  <si>
    <t>新闻出版、版权领域</t>
  </si>
  <si>
    <t>省委宣传部</t>
  </si>
  <si>
    <t>宗教事务领域</t>
  </si>
  <si>
    <t>省委统战部（省宗教事务局）</t>
  </si>
  <si>
    <t>档案领域</t>
  </si>
  <si>
    <t>省档案局</t>
  </si>
  <si>
    <t>消防救援领域</t>
  </si>
  <si>
    <t>省消防救援总队</t>
  </si>
  <si>
    <t>石家庄市</t>
  </si>
  <si>
    <t>承德市</t>
  </si>
  <si>
    <t>张家口市</t>
  </si>
  <si>
    <t>秦皇岛市</t>
  </si>
  <si>
    <t>唐山市</t>
  </si>
  <si>
    <t>廊坊市</t>
  </si>
  <si>
    <t>保定市</t>
  </si>
  <si>
    <t>沧州市</t>
  </si>
  <si>
    <t>衡水市</t>
  </si>
  <si>
    <t>邢台市</t>
  </si>
  <si>
    <t>邯郸市</t>
  </si>
  <si>
    <t>定州市</t>
  </si>
  <si>
    <t>辛集市</t>
  </si>
  <si>
    <t>雄安新区</t>
  </si>
  <si>
    <t>乡镇（街道）</t>
  </si>
  <si>
    <t>总计</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</si>
</sst>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40">
    <font>
      <sz val="12"/>
      <name val="宋体"/>
      <charset val="134"/>
    </font>
    <font>
      <sz val="26"/>
      <name val="方正小标宋简体"/>
      <charset val="134"/>
    </font>
    <font>
      <sz val="16"/>
      <name val="黑体"/>
      <charset val="134"/>
    </font>
    <font>
      <sz val="16"/>
      <name val="仿宋"/>
      <charset val="134"/>
    </font>
    <font>
      <sz val="18"/>
      <name val="仿宋"/>
      <charset val="134"/>
    </font>
    <font>
      <sz val="18"/>
      <name val="黑体"/>
      <charset val="134"/>
    </font>
    <font>
      <sz val="20"/>
      <name val="黑体"/>
      <charset val="134"/>
    </font>
    <font>
      <sz val="28"/>
      <name val="方正小标宋简体"/>
      <charset val="134"/>
    </font>
    <font>
      <sz val="12"/>
      <name val="仿宋"/>
      <charset val="134"/>
    </font>
    <font>
      <sz val="12"/>
      <name val="楷体"/>
      <charset val="134"/>
    </font>
    <font>
      <sz val="12"/>
      <color theme="1"/>
      <name val="仿宋"/>
      <charset val="134"/>
    </font>
    <font>
      <sz val="12"/>
      <color rgb="FF000000"/>
      <name val="仿宋"/>
      <charset val="134"/>
    </font>
    <font>
      <sz val="12"/>
      <color rgb="FF333333"/>
      <name val="仿宋"/>
      <charset val="134"/>
    </font>
    <font>
      <sz val="12"/>
      <name val="Arial"/>
      <charset val="0"/>
    </font>
    <font>
      <sz val="18"/>
      <name val="宋体"/>
      <charset val="134"/>
    </font>
    <font>
      <sz val="11"/>
      <color theme="1"/>
      <name val="宋体"/>
      <charset val="134"/>
      <scheme val="minor"/>
    </font>
    <font>
      <sz val="11"/>
      <color theme="0"/>
      <name val="宋体"/>
      <charset val="134"/>
      <scheme val="minor"/>
    </font>
    <font>
      <i/>
      <sz val="11"/>
      <color rgb="FF7F7F7F"/>
      <name val="宋体"/>
      <charset val="134"/>
      <scheme val="minor"/>
    </font>
    <font>
      <sz val="11"/>
      <color indexed="8"/>
      <name val="宋体"/>
      <charset val="134"/>
    </font>
    <font>
      <u/>
      <sz val="11"/>
      <color rgb="FF800080"/>
      <name val="宋体"/>
      <charset val="134"/>
      <scheme val="minor"/>
    </font>
    <font>
      <sz val="11"/>
      <color rgb="FF006100"/>
      <name val="宋体"/>
      <charset val="134"/>
      <scheme val="minor"/>
    </font>
    <font>
      <b/>
      <sz val="11"/>
      <color rgb="FFFFFFFF"/>
      <name val="宋体"/>
      <charset val="134"/>
      <scheme val="minor"/>
    </font>
    <font>
      <sz val="11"/>
      <color rgb="FF3F3F76"/>
      <name val="宋体"/>
      <charset val="134"/>
      <scheme val="minor"/>
    </font>
    <font>
      <u/>
      <sz val="11"/>
      <color rgb="FF0000FF"/>
      <name val="宋体"/>
      <charset val="134"/>
      <scheme val="minor"/>
    </font>
    <font>
      <sz val="11"/>
      <color rgb="FF9C0006"/>
      <name val="宋体"/>
      <charset val="134"/>
      <scheme val="minor"/>
    </font>
    <font>
      <sz val="11"/>
      <color indexed="8"/>
      <name val="宋体"/>
      <charset val="134"/>
      <scheme val="minor"/>
    </font>
    <font>
      <b/>
      <sz val="11"/>
      <color theme="3"/>
      <name val="宋体"/>
      <charset val="134"/>
      <scheme val="minor"/>
    </font>
    <font>
      <sz val="11"/>
      <color rgb="FFFF0000"/>
      <name val="宋体"/>
      <charset val="134"/>
      <scheme val="minor"/>
    </font>
    <font>
      <b/>
      <sz val="18"/>
      <color theme="3"/>
      <name val="宋体"/>
      <charset val="134"/>
      <scheme val="minor"/>
    </font>
    <font>
      <b/>
      <sz val="15"/>
      <color theme="3"/>
      <name val="宋体"/>
      <charset val="134"/>
      <scheme val="minor"/>
    </font>
    <font>
      <b/>
      <sz val="13"/>
      <color theme="3"/>
      <name val="宋体"/>
      <charset val="134"/>
      <scheme val="minor"/>
    </font>
    <font>
      <b/>
      <sz val="11"/>
      <color rgb="FF3F3F3F"/>
      <name val="宋体"/>
      <charset val="134"/>
      <scheme val="minor"/>
    </font>
    <font>
      <sz val="11"/>
      <color rgb="FF9C6500"/>
      <name val="宋体"/>
      <charset val="134"/>
      <scheme val="minor"/>
    </font>
    <font>
      <b/>
      <sz val="11"/>
      <color rgb="FFFA7D00"/>
      <name val="宋体"/>
      <charset val="134"/>
      <scheme val="minor"/>
    </font>
    <font>
      <sz val="11"/>
      <color rgb="FFFA7D00"/>
      <name val="宋体"/>
      <charset val="134"/>
      <scheme val="minor"/>
    </font>
    <font>
      <b/>
      <sz val="11"/>
      <color theme="1"/>
      <name val="宋体"/>
      <charset val="134"/>
      <scheme val="minor"/>
    </font>
    <font>
      <sz val="10"/>
      <name val="Arial"/>
      <charset val="0"/>
    </font>
    <font>
      <sz val="9"/>
      <name val="宋体"/>
      <charset val="134"/>
    </font>
    <font>
      <sz val="12"/>
      <color indexed="63"/>
      <name val="Nimbus Roman No9 L"/>
      <charset val="0"/>
    </font>
    <font>
      <sz val="12"/>
      <color indexed="8"/>
      <name val="Arial"/>
      <charset val="0"/>
    </font>
  </fonts>
  <fills count="33">
    <fill>
      <patternFill patternType="none"/>
    </fill>
    <fill>
      <patternFill patternType="gray125"/>
    </fill>
    <fill>
      <patternFill patternType="solid">
        <fgColor theme="9" tint="0.599993896298105"/>
        <bgColor indexed="64"/>
      </patternFill>
    </fill>
    <fill>
      <patternFill patternType="solid">
        <fgColor theme="8"/>
        <bgColor indexed="64"/>
      </patternFill>
    </fill>
    <fill>
      <patternFill patternType="solid">
        <fgColor theme="5"/>
        <bgColor indexed="64"/>
      </patternFill>
    </fill>
    <fill>
      <patternFill patternType="solid">
        <fgColor theme="6" tint="0.599993896298105"/>
        <bgColor indexed="64"/>
      </patternFill>
    </fill>
    <fill>
      <patternFill patternType="solid">
        <fgColor theme="7" tint="0.799981688894314"/>
        <bgColor indexed="64"/>
      </patternFill>
    </fill>
    <fill>
      <patternFill patternType="solid">
        <fgColor theme="7"/>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8" tint="0.599993896298105"/>
        <bgColor indexed="64"/>
      </patternFill>
    </fill>
    <fill>
      <patternFill patternType="solid">
        <fgColor theme="5" tint="0.599993896298105"/>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rgb="FFC6EFCE"/>
        <bgColor indexed="64"/>
      </patternFill>
    </fill>
    <fill>
      <patternFill patternType="solid">
        <fgColor rgb="FFA5A5A5"/>
        <bgColor indexed="64"/>
      </patternFill>
    </fill>
    <fill>
      <patternFill patternType="solid">
        <fgColor theme="4"/>
        <bgColor indexed="64"/>
      </patternFill>
    </fill>
    <fill>
      <patternFill patternType="solid">
        <fgColor rgb="FFFFCC99"/>
        <bgColor indexed="64"/>
      </patternFill>
    </fill>
    <fill>
      <patternFill patternType="solid">
        <fgColor rgb="FFFFC7CE"/>
        <bgColor indexed="64"/>
      </patternFill>
    </fill>
    <fill>
      <patternFill patternType="solid">
        <fgColor theme="9" tint="0.399975585192419"/>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theme="6" tint="0.399975585192419"/>
        <bgColor indexed="64"/>
      </patternFill>
    </fill>
    <fill>
      <patternFill patternType="solid">
        <fgColor theme="7" tint="0.599993896298105"/>
        <bgColor indexed="64"/>
      </patternFill>
    </fill>
    <fill>
      <patternFill patternType="solid">
        <fgColor theme="4" tint="0.599993896298105"/>
        <bgColor indexed="64"/>
      </patternFill>
    </fill>
    <fill>
      <patternFill patternType="solid">
        <fgColor rgb="FFFFFFCC"/>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rgb="FFF2F2F2"/>
        <bgColor indexed="64"/>
      </patternFill>
    </fill>
    <fill>
      <patternFill patternType="solid">
        <fgColor rgb="FFFFEB9C"/>
        <bgColor indexed="64"/>
      </patternFill>
    </fill>
    <fill>
      <patternFill patternType="solid">
        <fgColor theme="4" tint="0.799981688894314"/>
        <bgColor indexed="64"/>
      </patternFill>
    </fill>
    <fill>
      <patternFill patternType="solid">
        <fgColor theme="9"/>
        <bgColor indexed="64"/>
      </patternFill>
    </fill>
    <fill>
      <patternFill patternType="solid">
        <fgColor theme="6"/>
        <bgColor indexed="64"/>
      </patternFill>
    </fill>
  </fills>
  <borders count="13">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right/>
      <top style="thin">
        <color theme="4"/>
      </top>
      <bottom style="double">
        <color theme="4"/>
      </bottom>
      <diagonal/>
    </border>
  </borders>
  <cellStyleXfs count="57">
    <xf numFmtId="0" fontId="0" fillId="0" borderId="0">
      <alignment vertical="center"/>
    </xf>
    <xf numFmtId="42" fontId="0" fillId="0" borderId="0" applyFont="0" applyFill="0" applyBorder="0" applyAlignment="0" applyProtection="0">
      <alignment vertical="center"/>
    </xf>
    <xf numFmtId="0" fontId="15" fillId="13" borderId="0" applyNumberFormat="0" applyBorder="0" applyAlignment="0" applyProtection="0">
      <alignment vertical="center"/>
    </xf>
    <xf numFmtId="0" fontId="22" fillId="17" borderId="6" applyNumberFormat="0" applyAlignment="0" applyProtection="0">
      <alignment vertical="center"/>
    </xf>
    <xf numFmtId="44" fontId="0" fillId="0" borderId="0" applyFont="0" applyFill="0" applyBorder="0" applyAlignment="0" applyProtection="0">
      <alignment vertical="center"/>
    </xf>
    <xf numFmtId="0" fontId="18" fillId="0" borderId="0">
      <alignment vertical="center"/>
    </xf>
    <xf numFmtId="41" fontId="0" fillId="0" borderId="0" applyFont="0" applyFill="0" applyBorder="0" applyAlignment="0" applyProtection="0">
      <alignment vertical="center"/>
    </xf>
    <xf numFmtId="0" fontId="15" fillId="5" borderId="0" applyNumberFormat="0" applyBorder="0" applyAlignment="0" applyProtection="0">
      <alignment vertical="center"/>
    </xf>
    <xf numFmtId="0" fontId="24" fillId="18" borderId="0" applyNumberFormat="0" applyBorder="0" applyAlignment="0" applyProtection="0">
      <alignment vertical="center"/>
    </xf>
    <xf numFmtId="43" fontId="0" fillId="0" borderId="0" applyFont="0" applyFill="0" applyBorder="0" applyAlignment="0" applyProtection="0">
      <alignment vertical="center"/>
    </xf>
    <xf numFmtId="0" fontId="16" fillId="22" borderId="0" applyNumberFormat="0" applyBorder="0" applyAlignment="0" applyProtection="0">
      <alignment vertical="center"/>
    </xf>
    <xf numFmtId="0" fontId="23" fillId="0" borderId="0" applyNumberFormat="0" applyFill="0" applyBorder="0" applyAlignment="0" applyProtection="0">
      <alignment vertical="center"/>
    </xf>
    <xf numFmtId="9"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25" fillId="25" borderId="7" applyNumberFormat="0" applyFont="0" applyAlignment="0" applyProtection="0">
      <alignment vertical="center"/>
    </xf>
    <xf numFmtId="0" fontId="16" fillId="27" borderId="0" applyNumberFormat="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29" fillId="0" borderId="8" applyNumberFormat="0" applyFill="0" applyAlignment="0" applyProtection="0">
      <alignment vertical="center"/>
    </xf>
    <xf numFmtId="0" fontId="15" fillId="0" borderId="0">
      <alignment vertical="center"/>
    </xf>
    <xf numFmtId="0" fontId="30" fillId="0" borderId="8" applyNumberFormat="0" applyFill="0" applyAlignment="0" applyProtection="0">
      <alignment vertical="center"/>
    </xf>
    <xf numFmtId="0" fontId="18" fillId="0" borderId="0">
      <alignment vertical="center"/>
    </xf>
    <xf numFmtId="0" fontId="16" fillId="9" borderId="0" applyNumberFormat="0" applyBorder="0" applyAlignment="0" applyProtection="0">
      <alignment vertical="center"/>
    </xf>
    <xf numFmtId="0" fontId="26" fillId="0" borderId="9" applyNumberFormat="0" applyFill="0" applyAlignment="0" applyProtection="0">
      <alignment vertical="center"/>
    </xf>
    <xf numFmtId="0" fontId="16" fillId="8" borderId="0" applyNumberFormat="0" applyBorder="0" applyAlignment="0" applyProtection="0">
      <alignment vertical="center"/>
    </xf>
    <xf numFmtId="0" fontId="31" fillId="28" borderId="10" applyNumberFormat="0" applyAlignment="0" applyProtection="0">
      <alignment vertical="center"/>
    </xf>
    <xf numFmtId="0" fontId="33" fillId="28" borderId="6" applyNumberFormat="0" applyAlignment="0" applyProtection="0">
      <alignment vertical="center"/>
    </xf>
    <xf numFmtId="0" fontId="21" fillId="15" borderId="5" applyNumberFormat="0" applyAlignment="0" applyProtection="0">
      <alignment vertical="center"/>
    </xf>
    <xf numFmtId="0" fontId="15" fillId="12" borderId="0" applyNumberFormat="0" applyBorder="0" applyAlignment="0" applyProtection="0">
      <alignment vertical="center"/>
    </xf>
    <xf numFmtId="0" fontId="16" fillId="4" borderId="0" applyNumberFormat="0" applyBorder="0" applyAlignment="0" applyProtection="0">
      <alignment vertical="center"/>
    </xf>
    <xf numFmtId="0" fontId="34" fillId="0" borderId="11" applyNumberFormat="0" applyFill="0" applyAlignment="0" applyProtection="0">
      <alignment vertical="center"/>
    </xf>
    <xf numFmtId="0" fontId="35" fillId="0" borderId="12" applyNumberFormat="0" applyFill="0" applyAlignment="0" applyProtection="0">
      <alignment vertical="center"/>
    </xf>
    <xf numFmtId="0" fontId="20" fillId="14" borderId="0" applyNumberFormat="0" applyBorder="0" applyAlignment="0" applyProtection="0">
      <alignment vertical="center"/>
    </xf>
    <xf numFmtId="0" fontId="32" fillId="29" borderId="0" applyNumberFormat="0" applyBorder="0" applyAlignment="0" applyProtection="0">
      <alignment vertical="center"/>
    </xf>
    <xf numFmtId="0" fontId="15" fillId="21" borderId="0" applyNumberFormat="0" applyBorder="0" applyAlignment="0" applyProtection="0">
      <alignment vertical="center"/>
    </xf>
    <xf numFmtId="0" fontId="16" fillId="16" borderId="0" applyNumberFormat="0" applyBorder="0" applyAlignment="0" applyProtection="0">
      <alignment vertical="center"/>
    </xf>
    <xf numFmtId="0" fontId="15" fillId="30" borderId="0" applyNumberFormat="0" applyBorder="0" applyAlignment="0" applyProtection="0">
      <alignment vertical="center"/>
    </xf>
    <xf numFmtId="0" fontId="15" fillId="24" borderId="0" applyNumberFormat="0" applyBorder="0" applyAlignment="0" applyProtection="0">
      <alignment vertical="center"/>
    </xf>
    <xf numFmtId="0" fontId="15" fillId="20" borderId="0" applyNumberFormat="0" applyBorder="0" applyAlignment="0" applyProtection="0">
      <alignment vertical="center"/>
    </xf>
    <xf numFmtId="0" fontId="15" fillId="11" borderId="0" applyNumberFormat="0" applyBorder="0" applyAlignment="0" applyProtection="0">
      <alignment vertical="center"/>
    </xf>
    <xf numFmtId="0" fontId="16" fillId="32" borderId="0" applyNumberFormat="0" applyBorder="0" applyAlignment="0" applyProtection="0">
      <alignment vertical="center"/>
    </xf>
    <xf numFmtId="0" fontId="16" fillId="7" borderId="0" applyNumberFormat="0" applyBorder="0" applyAlignment="0" applyProtection="0">
      <alignment vertical="center"/>
    </xf>
    <xf numFmtId="0" fontId="15" fillId="6" borderId="0" applyNumberFormat="0" applyBorder="0" applyAlignment="0" applyProtection="0">
      <alignment vertical="center"/>
    </xf>
    <xf numFmtId="0" fontId="15" fillId="23" borderId="0" applyNumberFormat="0" applyBorder="0" applyAlignment="0" applyProtection="0">
      <alignment vertical="center"/>
    </xf>
    <xf numFmtId="0" fontId="16" fillId="3" borderId="0" applyNumberFormat="0" applyBorder="0" applyAlignment="0" applyProtection="0">
      <alignment vertical="center"/>
    </xf>
    <xf numFmtId="0" fontId="15" fillId="10" borderId="0" applyNumberFormat="0" applyBorder="0" applyAlignment="0" applyProtection="0">
      <alignment vertical="center"/>
    </xf>
    <xf numFmtId="0" fontId="16" fillId="26" borderId="0" applyNumberFormat="0" applyBorder="0" applyAlignment="0" applyProtection="0">
      <alignment vertical="center"/>
    </xf>
    <xf numFmtId="0" fontId="16" fillId="31" borderId="0" applyNumberFormat="0" applyBorder="0" applyAlignment="0" applyProtection="0">
      <alignment vertical="center"/>
    </xf>
    <xf numFmtId="0" fontId="15" fillId="2" borderId="0" applyNumberFormat="0" applyBorder="0" applyAlignment="0" applyProtection="0">
      <alignment vertical="center"/>
    </xf>
    <xf numFmtId="0" fontId="16" fillId="19" borderId="0" applyNumberFormat="0" applyBorder="0" applyAlignment="0" applyProtection="0">
      <alignment vertical="center"/>
    </xf>
    <xf numFmtId="0" fontId="18" fillId="0" borderId="0">
      <alignment vertical="center"/>
    </xf>
    <xf numFmtId="0" fontId="0" fillId="0" borderId="0">
      <alignment vertical="center"/>
    </xf>
    <xf numFmtId="0" fontId="36" fillId="0" borderId="0" applyProtection="0">
      <alignment vertical="center"/>
    </xf>
    <xf numFmtId="0" fontId="0" fillId="0" borderId="0">
      <alignment vertical="center"/>
    </xf>
    <xf numFmtId="0" fontId="37" fillId="0" borderId="0" applyProtection="0">
      <alignment vertical="center"/>
    </xf>
  </cellStyleXfs>
  <cellXfs count="58">
    <xf numFmtId="0" fontId="0" fillId="0" borderId="0" xfId="0">
      <alignment vertical="center"/>
    </xf>
    <xf numFmtId="0" fontId="1" fillId="0" borderId="0"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vertical="center" wrapText="1"/>
    </xf>
    <xf numFmtId="0" fontId="4" fillId="0" borderId="1" xfId="0" applyFont="1" applyBorder="1" applyAlignment="1">
      <alignment horizontal="center" vertical="center"/>
    </xf>
    <xf numFmtId="0" fontId="3" fillId="0" borderId="2" xfId="0" applyFont="1" applyFill="1" applyBorder="1" applyAlignment="1">
      <alignment vertical="center" wrapText="1"/>
    </xf>
    <xf numFmtId="0" fontId="3" fillId="0" borderId="1" xfId="0" applyFont="1" applyBorder="1" applyAlignment="1">
      <alignment horizontal="center" vertical="center"/>
    </xf>
    <xf numFmtId="0" fontId="3" fillId="0" borderId="3" xfId="0" applyFont="1" applyBorder="1" applyAlignment="1">
      <alignment horizontal="center" vertical="center"/>
    </xf>
    <xf numFmtId="0" fontId="3" fillId="0" borderId="2" xfId="0" applyFont="1" applyBorder="1" applyAlignment="1">
      <alignment horizontal="center" vertical="center"/>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5" fillId="0" borderId="2" xfId="0" applyFont="1" applyBorder="1" applyAlignment="1">
      <alignment horizontal="center" vertical="center"/>
    </xf>
    <xf numFmtId="0" fontId="6" fillId="0" borderId="3" xfId="0" applyFont="1" applyBorder="1" applyAlignment="1">
      <alignment horizontal="center" vertical="center"/>
    </xf>
    <xf numFmtId="0" fontId="6" fillId="0" borderId="2" xfId="0" applyFont="1" applyBorder="1" applyAlignment="1">
      <alignment horizontal="center" vertical="center"/>
    </xf>
    <xf numFmtId="0" fontId="7" fillId="0" borderId="0" xfId="0" applyFont="1" applyAlignment="1">
      <alignment horizontal="center" vertical="center"/>
    </xf>
    <xf numFmtId="0" fontId="7" fillId="0" borderId="0" xfId="0" applyFont="1" applyAlignment="1">
      <alignment horizontal="left" vertical="center"/>
    </xf>
    <xf numFmtId="0" fontId="2" fillId="0" borderId="1" xfId="0" applyFont="1" applyBorder="1" applyAlignment="1">
      <alignment horizontal="center" vertical="center"/>
    </xf>
    <xf numFmtId="0" fontId="8" fillId="0" borderId="1" xfId="0" applyFont="1" applyBorder="1" applyAlignment="1">
      <alignment horizontal="center" vertical="center"/>
    </xf>
    <xf numFmtId="0" fontId="8" fillId="0" borderId="1" xfId="0" applyFont="1" applyBorder="1" applyAlignment="1">
      <alignment horizontal="justify" vertical="center"/>
    </xf>
    <xf numFmtId="0" fontId="8" fillId="0" borderId="1" xfId="0" applyFont="1" applyBorder="1" applyAlignment="1">
      <alignment horizontal="justify" vertical="center" wrapText="1"/>
    </xf>
    <xf numFmtId="0" fontId="8" fillId="0" borderId="1" xfId="0" applyFont="1" applyBorder="1" applyAlignment="1">
      <alignment horizontal="center" vertical="center" wrapText="1"/>
    </xf>
    <xf numFmtId="0" fontId="8" fillId="0" borderId="1" xfId="52" applyFont="1" applyFill="1" applyBorder="1" applyAlignment="1">
      <alignment horizontal="center" vertical="center" wrapText="1"/>
    </xf>
    <xf numFmtId="0" fontId="8" fillId="0" borderId="1" xfId="0" applyFont="1" applyBorder="1" applyAlignment="1">
      <alignment vertical="center" wrapText="1"/>
    </xf>
    <xf numFmtId="0" fontId="9" fillId="0" borderId="1" xfId="0" applyFont="1" applyBorder="1" applyAlignment="1">
      <alignment horizontal="center" vertical="center"/>
    </xf>
    <xf numFmtId="0" fontId="8" fillId="0" borderId="1" xfId="0" applyFont="1" applyBorder="1" applyAlignment="1">
      <alignment horizontal="left" vertical="center" wrapText="1"/>
    </xf>
    <xf numFmtId="0" fontId="8" fillId="0" borderId="1" xfId="0" applyFont="1" applyFill="1" applyBorder="1" applyAlignment="1">
      <alignment horizontal="left" vertical="center" wrapText="1"/>
    </xf>
    <xf numFmtId="0" fontId="8" fillId="0" borderId="1" xfId="0" applyFont="1" applyFill="1" applyBorder="1" applyAlignment="1">
      <alignment horizontal="center" vertical="center" wrapText="1"/>
    </xf>
    <xf numFmtId="0" fontId="8" fillId="0" borderId="1" xfId="52" applyFont="1" applyFill="1" applyBorder="1" applyAlignment="1">
      <alignment horizontal="left" vertical="center" wrapText="1"/>
    </xf>
    <xf numFmtId="0" fontId="8" fillId="0" borderId="1" xfId="0" applyFont="1" applyFill="1" applyBorder="1" applyAlignment="1">
      <alignment vertical="center" wrapText="1"/>
    </xf>
    <xf numFmtId="0" fontId="10" fillId="0" borderId="1" xfId="0" applyFont="1" applyFill="1" applyBorder="1" applyAlignment="1">
      <alignment horizontal="left" vertical="center" wrapText="1"/>
    </xf>
    <xf numFmtId="0" fontId="10" fillId="0" borderId="1" xfId="0" applyFont="1" applyFill="1" applyBorder="1" applyAlignment="1">
      <alignment vertical="center" wrapText="1"/>
    </xf>
    <xf numFmtId="0" fontId="10" fillId="0" borderId="1" xfId="0" applyFont="1" applyFill="1" applyBorder="1" applyAlignment="1">
      <alignment horizontal="center" vertical="center" wrapText="1"/>
    </xf>
    <xf numFmtId="0" fontId="9" fillId="0" borderId="3" xfId="0" applyFont="1" applyBorder="1" applyAlignment="1">
      <alignment horizontal="center" vertical="center"/>
    </xf>
    <xf numFmtId="0" fontId="9" fillId="0" borderId="4" xfId="0" applyFont="1" applyBorder="1" applyAlignment="1">
      <alignment horizontal="center" vertical="center"/>
    </xf>
    <xf numFmtId="0" fontId="9" fillId="0" borderId="2" xfId="0" applyFont="1" applyBorder="1" applyAlignment="1">
      <alignment horizontal="center" vertical="center"/>
    </xf>
    <xf numFmtId="0" fontId="11" fillId="0" borderId="1" xfId="0" applyFont="1" applyFill="1" applyBorder="1" applyAlignment="1">
      <alignment horizontal="center" vertical="center" wrapText="1"/>
    </xf>
    <xf numFmtId="0" fontId="11" fillId="0" borderId="1" xfId="0" applyFont="1" applyFill="1" applyBorder="1" applyAlignment="1">
      <alignment horizontal="center" vertical="center"/>
    </xf>
    <xf numFmtId="0" fontId="11" fillId="0" borderId="1" xfId="0" applyFont="1" applyFill="1" applyBorder="1" applyAlignment="1">
      <alignment horizontal="left" vertical="center" wrapText="1"/>
    </xf>
    <xf numFmtId="0" fontId="8" fillId="0" borderId="1" xfId="0" applyFont="1" applyBorder="1" applyAlignment="1">
      <alignment horizontal="center" vertical="top" wrapText="1"/>
    </xf>
    <xf numFmtId="0" fontId="12" fillId="0" borderId="1" xfId="0" applyFont="1" applyBorder="1" applyAlignment="1">
      <alignment horizontal="left" vertical="center" wrapText="1"/>
    </xf>
    <xf numFmtId="0" fontId="12" fillId="0" borderId="1" xfId="0" applyFont="1" applyBorder="1" applyAlignment="1">
      <alignment horizontal="justify" vertical="center" wrapText="1"/>
    </xf>
    <xf numFmtId="0" fontId="12" fillId="0" borderId="1" xfId="0" applyFont="1" applyBorder="1" applyAlignment="1">
      <alignment horizontal="center" vertical="center" wrapText="1"/>
    </xf>
    <xf numFmtId="0" fontId="11" fillId="0" borderId="1" xfId="0" applyFont="1" applyBorder="1" applyAlignment="1">
      <alignment horizontal="center" vertical="center" wrapText="1"/>
    </xf>
    <xf numFmtId="0" fontId="8" fillId="0" borderId="1" xfId="0" applyFont="1" applyFill="1" applyBorder="1" applyAlignment="1">
      <alignment horizontal="center" vertical="center"/>
    </xf>
    <xf numFmtId="0" fontId="8" fillId="0" borderId="1" xfId="54" applyNumberFormat="1" applyFont="1" applyFill="1" applyBorder="1" applyAlignment="1">
      <alignment horizontal="left" vertical="center" wrapText="1"/>
    </xf>
    <xf numFmtId="0" fontId="8" fillId="0" borderId="1" xfId="54" applyNumberFormat="1" applyFont="1" applyFill="1" applyBorder="1" applyAlignment="1">
      <alignment horizontal="center" vertical="center" wrapText="1"/>
    </xf>
    <xf numFmtId="0" fontId="10" fillId="0" borderId="1" xfId="54" applyNumberFormat="1" applyFont="1" applyFill="1" applyBorder="1" applyAlignment="1">
      <alignment horizontal="left" vertical="center" wrapText="1"/>
    </xf>
    <xf numFmtId="0" fontId="13" fillId="0" borderId="1" xfId="54" applyNumberFormat="1" applyFont="1" applyFill="1" applyBorder="1" applyAlignment="1">
      <alignment horizontal="center" vertical="center" wrapText="1"/>
    </xf>
    <xf numFmtId="0" fontId="14" fillId="0" borderId="0" xfId="0" applyFo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Alignment="1">
      <alignment horizontal="left" vertical="center" wrapText="1"/>
    </xf>
    <xf numFmtId="0" fontId="7" fillId="0" borderId="1" xfId="0" applyFont="1" applyBorder="1" applyAlignment="1">
      <alignment horizontal="center" vertical="center"/>
    </xf>
    <xf numFmtId="0" fontId="7" fillId="0" borderId="1" xfId="0" applyFont="1" applyBorder="1" applyAlignment="1">
      <alignment horizontal="left" vertical="center"/>
    </xf>
    <xf numFmtId="0" fontId="7" fillId="0" borderId="1" xfId="0" applyFont="1" applyBorder="1" applyAlignment="1">
      <alignment horizontal="left" vertical="center" wrapText="1"/>
    </xf>
    <xf numFmtId="0" fontId="5" fillId="0" borderId="1" xfId="0" applyFont="1" applyBorder="1" applyAlignment="1">
      <alignment horizontal="center" vertical="center"/>
    </xf>
    <xf numFmtId="0" fontId="5" fillId="0" borderId="1" xfId="0" applyFont="1" applyBorder="1" applyAlignment="1">
      <alignment horizontal="center" vertical="center" wrapText="1"/>
    </xf>
  </cellXfs>
  <cellStyles count="57">
    <cellStyle name="常规" xfId="0" builtinId="0"/>
    <cellStyle name="货币[0]" xfId="1" builtinId="7"/>
    <cellStyle name="20% - 强调文字颜色 3" xfId="2" builtinId="38"/>
    <cellStyle name="输入" xfId="3" builtinId="20"/>
    <cellStyle name="货币" xfId="4" builtinId="4"/>
    <cellStyle name="常规 13 2" xfId="5"/>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已访问的超链接" xfId="13" builtinId="9"/>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常规 9" xfId="21"/>
    <cellStyle name="标题 2" xfId="22" builtinId="17"/>
    <cellStyle name="常规_行政确认_3" xfId="23"/>
    <cellStyle name="60% - 强调文字颜色 1" xfId="24" builtinId="32"/>
    <cellStyle name="标题 3" xfId="25" builtinId="18"/>
    <cellStyle name="60% - 强调文字颜色 4" xfId="26" builtinId="44"/>
    <cellStyle name="输出" xfId="27" builtinId="21"/>
    <cellStyle name="计算" xfId="28" builtinId="22"/>
    <cellStyle name="检查单元格" xfId="29" builtinId="23"/>
    <cellStyle name="20% - 强调文字颜色 6" xfId="30" builtinId="50"/>
    <cellStyle name="强调文字颜色 2" xfId="31" builtinId="33"/>
    <cellStyle name="链接单元格" xfId="32" builtinId="24"/>
    <cellStyle name="汇总" xfId="33" builtinId="25"/>
    <cellStyle name="好" xfId="34" builtinId="26"/>
    <cellStyle name="适中" xfId="35" builtinId="28"/>
    <cellStyle name="20% - 强调文字颜色 5" xfId="36" builtinId="46"/>
    <cellStyle name="强调文字颜色 1" xfId="37" builtinId="29"/>
    <cellStyle name="20% - 强调文字颜色 1" xfId="38" builtinId="30"/>
    <cellStyle name="40% - 强调文字颜色 1" xfId="39" builtinId="31"/>
    <cellStyle name="20% - 强调文字颜色 2" xfId="40" builtinId="34"/>
    <cellStyle name="40% - 强调文字颜色 2" xfId="41" builtinId="35"/>
    <cellStyle name="强调文字颜色 3" xfId="42" builtinId="37"/>
    <cellStyle name="强调文字颜色 4" xfId="43" builtinId="41"/>
    <cellStyle name="20% - 强调文字颜色 4" xfId="44" builtinId="42"/>
    <cellStyle name="40% - 强调文字颜色 4" xfId="45" builtinId="43"/>
    <cellStyle name="强调文字颜色 5" xfId="46" builtinId="45"/>
    <cellStyle name="40% - 强调文字颜色 5" xfId="47" builtinId="47"/>
    <cellStyle name="60% - 强调文字颜色 5" xfId="48" builtinId="48"/>
    <cellStyle name="强调文字颜色 6" xfId="49" builtinId="49"/>
    <cellStyle name="40% - 强调文字颜色 6" xfId="50" builtinId="51"/>
    <cellStyle name="60% - 强调文字颜色 6" xfId="51" builtinId="52"/>
    <cellStyle name="常规 17" xfId="52"/>
    <cellStyle name="常规 2" xfId="53"/>
    <cellStyle name="常规_Sheet1" xfId="54"/>
    <cellStyle name="常规 18" xfId="55"/>
    <cellStyle name="常规_Sheet1 3" xfId="56"/>
  </cellStyles>
  <tableStyles count="0" defaultTableStyle="TableStyleMedium2" defaultPivotStyle="PivotStyleLight16"/>
  <colors>
    <mruColors>
      <color rgb="00333333"/>
      <color rgb="00FFFFFF"/>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8"/>
  <sheetViews>
    <sheetView tabSelected="1" workbookViewId="0">
      <selection activeCell="A1" sqref="A1:F1"/>
    </sheetView>
  </sheetViews>
  <sheetFormatPr defaultColWidth="9" defaultRowHeight="30" customHeight="1" outlineLevelRow="7" outlineLevelCol="5"/>
  <cols>
    <col min="1" max="1" width="9" style="50"/>
    <col min="2" max="2" width="28" style="51" customWidth="1"/>
    <col min="3" max="3" width="61.75" style="52" customWidth="1"/>
    <col min="4" max="4" width="18.5" style="50" customWidth="1"/>
    <col min="5" max="5" width="19.75" style="50" customWidth="1"/>
    <col min="6" max="6" width="23.25" style="50" customWidth="1"/>
  </cols>
  <sheetData>
    <row r="1" ht="58" customHeight="1" spans="1:6">
      <c r="A1" s="53" t="s">
        <v>0</v>
      </c>
      <c r="B1" s="54"/>
      <c r="C1" s="55"/>
      <c r="D1" s="53"/>
      <c r="E1" s="53"/>
      <c r="F1" s="53"/>
    </row>
    <row r="2" s="49" customFormat="1" customHeight="1" spans="1:6">
      <c r="A2" s="56" t="s">
        <v>1</v>
      </c>
      <c r="B2" s="56" t="s">
        <v>2</v>
      </c>
      <c r="C2" s="57" t="s">
        <v>3</v>
      </c>
      <c r="D2" s="56" t="s">
        <v>4</v>
      </c>
      <c r="E2" s="56"/>
      <c r="F2" s="56"/>
    </row>
    <row r="3" s="49" customFormat="1" customHeight="1" spans="1:6">
      <c r="A3" s="56"/>
      <c r="B3" s="56"/>
      <c r="C3" s="57"/>
      <c r="D3" s="56" t="s">
        <v>5</v>
      </c>
      <c r="E3" s="56" t="s">
        <v>6</v>
      </c>
      <c r="F3" s="56" t="s">
        <v>7</v>
      </c>
    </row>
    <row r="4" ht="72" customHeight="1" spans="1:6">
      <c r="A4" s="18">
        <v>1</v>
      </c>
      <c r="B4" s="25" t="s">
        <v>8</v>
      </c>
      <c r="C4" s="25" t="s">
        <v>9</v>
      </c>
      <c r="D4" s="18" t="s">
        <v>10</v>
      </c>
      <c r="E4" s="21" t="s">
        <v>11</v>
      </c>
      <c r="F4" s="21" t="s">
        <v>11</v>
      </c>
    </row>
    <row r="5" ht="118" customHeight="1" spans="1:6">
      <c r="A5" s="18">
        <v>2</v>
      </c>
      <c r="B5" s="25" t="s">
        <v>12</v>
      </c>
      <c r="C5" s="25" t="s">
        <v>13</v>
      </c>
      <c r="D5" s="21" t="s">
        <v>10</v>
      </c>
      <c r="E5" s="21" t="s">
        <v>11</v>
      </c>
      <c r="F5" s="21" t="s">
        <v>11</v>
      </c>
    </row>
    <row r="6" ht="144" customHeight="1" spans="1:6">
      <c r="A6" s="18">
        <v>3</v>
      </c>
      <c r="B6" s="25" t="s">
        <v>14</v>
      </c>
      <c r="C6" s="25" t="s">
        <v>15</v>
      </c>
      <c r="D6" s="21" t="s">
        <v>10</v>
      </c>
      <c r="E6" s="21" t="s">
        <v>11</v>
      </c>
      <c r="F6" s="21" t="s">
        <v>11</v>
      </c>
    </row>
    <row r="7" ht="195" customHeight="1" spans="1:6">
      <c r="A7" s="18">
        <v>4</v>
      </c>
      <c r="B7" s="25" t="s">
        <v>16</v>
      </c>
      <c r="C7" s="25" t="s">
        <v>17</v>
      </c>
      <c r="D7" s="21" t="s">
        <v>10</v>
      </c>
      <c r="E7" s="21" t="s">
        <v>11</v>
      </c>
      <c r="F7" s="21" t="s">
        <v>11</v>
      </c>
    </row>
    <row r="8" ht="87" customHeight="1" spans="1:6">
      <c r="A8" s="18">
        <v>5</v>
      </c>
      <c r="B8" s="25" t="s">
        <v>18</v>
      </c>
      <c r="C8" s="25" t="s">
        <v>19</v>
      </c>
      <c r="D8" s="21" t="s">
        <v>10</v>
      </c>
      <c r="E8" s="21" t="s">
        <v>11</v>
      </c>
      <c r="F8" s="21" t="s">
        <v>11</v>
      </c>
    </row>
  </sheetData>
  <mergeCells count="5">
    <mergeCell ref="A1:F1"/>
    <mergeCell ref="D2:F2"/>
    <mergeCell ref="A2:A3"/>
    <mergeCell ref="B2:B3"/>
    <mergeCell ref="C2:C3"/>
  </mergeCells>
  <pageMargins left="0.75" right="0.75" top="1" bottom="1" header="0.511805555555556" footer="0.511805555555556"/>
  <pageSetup paperSize="9" scale="50" fitToHeight="0" orientation="landscape"/>
  <headerFooter alignWithMargins="0" scaleWithDoc="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94"/>
  <sheetViews>
    <sheetView workbookViewId="0">
      <selection activeCell="C13" sqref="C13"/>
    </sheetView>
  </sheetViews>
  <sheetFormatPr defaultColWidth="9" defaultRowHeight="35" customHeight="1" outlineLevelCol="5"/>
  <cols>
    <col min="1" max="1" width="8.375" customWidth="1"/>
    <col min="2" max="2" width="32.875" customWidth="1"/>
    <col min="3" max="3" width="59.25" customWidth="1"/>
    <col min="4" max="5" width="27.25" customWidth="1"/>
    <col min="6" max="6" width="23.625" customWidth="1"/>
  </cols>
  <sheetData>
    <row r="1" ht="59" customHeight="1" spans="1:6">
      <c r="A1" s="15" t="s">
        <v>20</v>
      </c>
      <c r="B1" s="16"/>
      <c r="C1" s="15"/>
      <c r="D1" s="15"/>
      <c r="E1" s="15"/>
      <c r="F1" s="15"/>
    </row>
    <row r="2" customHeight="1" spans="1:6">
      <c r="A2" s="17" t="s">
        <v>1</v>
      </c>
      <c r="B2" s="17" t="s">
        <v>2</v>
      </c>
      <c r="C2" s="17" t="s">
        <v>3</v>
      </c>
      <c r="D2" s="17" t="s">
        <v>4</v>
      </c>
      <c r="E2" s="17"/>
      <c r="F2" s="17"/>
    </row>
    <row r="3" customHeight="1" spans="1:6">
      <c r="A3" s="17"/>
      <c r="B3" s="17"/>
      <c r="C3" s="17"/>
      <c r="D3" s="17" t="s">
        <v>5</v>
      </c>
      <c r="E3" s="17" t="s">
        <v>6</v>
      </c>
      <c r="F3" s="17" t="s">
        <v>7</v>
      </c>
    </row>
    <row r="4" ht="30" customHeight="1" spans="1:6">
      <c r="A4" s="24" t="s">
        <v>21</v>
      </c>
      <c r="B4" s="24"/>
      <c r="C4" s="24"/>
      <c r="D4" s="24"/>
      <c r="E4" s="24"/>
      <c r="F4" s="24"/>
    </row>
    <row r="5" ht="30" customHeight="1" spans="1:6">
      <c r="A5" s="21">
        <v>1</v>
      </c>
      <c r="B5" s="25" t="s">
        <v>22</v>
      </c>
      <c r="C5" s="25" t="s">
        <v>23</v>
      </c>
      <c r="D5" s="18" t="s">
        <v>24</v>
      </c>
      <c r="E5" s="21" t="s">
        <v>25</v>
      </c>
      <c r="F5" s="21" t="s">
        <v>25</v>
      </c>
    </row>
    <row r="6" ht="30" customHeight="1" spans="1:6">
      <c r="A6" s="21">
        <v>2</v>
      </c>
      <c r="B6" s="26" t="s">
        <v>26</v>
      </c>
      <c r="C6" s="26" t="s">
        <v>27</v>
      </c>
      <c r="D6" s="18" t="s">
        <v>28</v>
      </c>
      <c r="E6" s="21" t="s">
        <v>29</v>
      </c>
      <c r="F6" s="21" t="s">
        <v>30</v>
      </c>
    </row>
    <row r="7" ht="30" customHeight="1" spans="1:6">
      <c r="A7" s="27">
        <v>3</v>
      </c>
      <c r="B7" s="28" t="s">
        <v>31</v>
      </c>
      <c r="C7" s="28" t="s">
        <v>32</v>
      </c>
      <c r="D7" s="22" t="s">
        <v>33</v>
      </c>
      <c r="E7" s="22" t="s">
        <v>29</v>
      </c>
      <c r="F7" s="22" t="s">
        <v>30</v>
      </c>
    </row>
    <row r="8" ht="30" customHeight="1" spans="1:6">
      <c r="A8" s="24" t="s">
        <v>34</v>
      </c>
      <c r="B8" s="24"/>
      <c r="C8" s="24"/>
      <c r="D8" s="24"/>
      <c r="E8" s="24"/>
      <c r="F8" s="24"/>
    </row>
    <row r="9" ht="30" customHeight="1" spans="1:6">
      <c r="A9" s="27">
        <v>1</v>
      </c>
      <c r="B9" s="26" t="s">
        <v>35</v>
      </c>
      <c r="C9" s="26" t="s">
        <v>36</v>
      </c>
      <c r="D9" s="26" t="s">
        <v>37</v>
      </c>
      <c r="E9" s="27" t="s">
        <v>38</v>
      </c>
      <c r="F9" s="27" t="s">
        <v>39</v>
      </c>
    </row>
    <row r="10" ht="30" customHeight="1" spans="1:6">
      <c r="A10" s="27">
        <v>2</v>
      </c>
      <c r="B10" s="26" t="s">
        <v>40</v>
      </c>
      <c r="C10" s="26" t="s">
        <v>41</v>
      </c>
      <c r="D10" s="26" t="s">
        <v>42</v>
      </c>
      <c r="E10" s="27" t="s">
        <v>38</v>
      </c>
      <c r="F10" s="27" t="s">
        <v>43</v>
      </c>
    </row>
    <row r="11" ht="30" customHeight="1" spans="1:6">
      <c r="A11" s="27">
        <v>3</v>
      </c>
      <c r="B11" s="19" t="s">
        <v>44</v>
      </c>
      <c r="C11" s="23" t="s">
        <v>45</v>
      </c>
      <c r="D11" s="21" t="s">
        <v>46</v>
      </c>
      <c r="E11" s="18" t="s">
        <v>47</v>
      </c>
      <c r="F11" s="18" t="s">
        <v>48</v>
      </c>
    </row>
    <row r="12" ht="30" customHeight="1" spans="1:6">
      <c r="A12" s="27">
        <v>4</v>
      </c>
      <c r="B12" s="23" t="s">
        <v>49</v>
      </c>
      <c r="C12" s="23" t="s">
        <v>50</v>
      </c>
      <c r="D12" s="18" t="s">
        <v>46</v>
      </c>
      <c r="E12" s="21" t="s">
        <v>47</v>
      </c>
      <c r="F12" s="21" t="s">
        <v>48</v>
      </c>
    </row>
    <row r="13" ht="30" customHeight="1" spans="1:6">
      <c r="A13" s="27">
        <v>5</v>
      </c>
      <c r="B13" s="23" t="s">
        <v>51</v>
      </c>
      <c r="C13" s="23" t="s">
        <v>52</v>
      </c>
      <c r="D13" s="21" t="s">
        <v>46</v>
      </c>
      <c r="E13" s="21" t="s">
        <v>47</v>
      </c>
      <c r="F13" s="21" t="s">
        <v>48</v>
      </c>
    </row>
    <row r="14" ht="30" customHeight="1" spans="1:6">
      <c r="A14" s="24" t="s">
        <v>53</v>
      </c>
      <c r="B14" s="24"/>
      <c r="C14" s="24"/>
      <c r="D14" s="24"/>
      <c r="E14" s="24"/>
      <c r="F14" s="24"/>
    </row>
    <row r="15" ht="30" customHeight="1" spans="1:6">
      <c r="A15" s="18">
        <v>1</v>
      </c>
      <c r="B15" s="23" t="s">
        <v>54</v>
      </c>
      <c r="C15" s="23" t="s">
        <v>55</v>
      </c>
      <c r="D15" s="21" t="s">
        <v>56</v>
      </c>
      <c r="E15" s="21" t="s">
        <v>57</v>
      </c>
      <c r="F15" s="21" t="s">
        <v>58</v>
      </c>
    </row>
    <row r="16" ht="30" customHeight="1" spans="1:6">
      <c r="A16" s="18">
        <v>2</v>
      </c>
      <c r="B16" s="23" t="s">
        <v>59</v>
      </c>
      <c r="C16" s="23" t="s">
        <v>60</v>
      </c>
      <c r="D16" s="21" t="s">
        <v>61</v>
      </c>
      <c r="E16" s="21" t="s">
        <v>29</v>
      </c>
      <c r="F16" s="21" t="s">
        <v>39</v>
      </c>
    </row>
    <row r="17" ht="30" customHeight="1" spans="1:6">
      <c r="A17" s="18">
        <v>3</v>
      </c>
      <c r="B17" s="25" t="s">
        <v>62</v>
      </c>
      <c r="C17" s="25" t="s">
        <v>63</v>
      </c>
      <c r="D17" s="18" t="s">
        <v>64</v>
      </c>
      <c r="E17" s="18" t="s">
        <v>29</v>
      </c>
      <c r="F17" s="18" t="s">
        <v>39</v>
      </c>
    </row>
    <row r="18" ht="30" customHeight="1" spans="1:6">
      <c r="A18" s="18">
        <v>4</v>
      </c>
      <c r="B18" s="25" t="s">
        <v>65</v>
      </c>
      <c r="C18" s="25" t="s">
        <v>66</v>
      </c>
      <c r="D18" s="18" t="s">
        <v>67</v>
      </c>
      <c r="E18" s="21" t="s">
        <v>68</v>
      </c>
      <c r="F18" s="18" t="s">
        <v>30</v>
      </c>
    </row>
    <row r="19" ht="30" customHeight="1" spans="1:6">
      <c r="A19" s="18">
        <v>5</v>
      </c>
      <c r="B19" s="25" t="s">
        <v>69</v>
      </c>
      <c r="C19" s="25" t="s">
        <v>70</v>
      </c>
      <c r="D19" s="21" t="s">
        <v>71</v>
      </c>
      <c r="E19" s="18" t="s">
        <v>29</v>
      </c>
      <c r="F19" s="18" t="s">
        <v>30</v>
      </c>
    </row>
    <row r="20" ht="30" customHeight="1" spans="1:6">
      <c r="A20" s="18">
        <v>6</v>
      </c>
      <c r="B20" s="25" t="s">
        <v>72</v>
      </c>
      <c r="C20" s="25" t="s">
        <v>73</v>
      </c>
      <c r="D20" s="18" t="s">
        <v>61</v>
      </c>
      <c r="E20" s="18" t="s">
        <v>29</v>
      </c>
      <c r="F20" s="18" t="s">
        <v>39</v>
      </c>
    </row>
    <row r="21" ht="30" customHeight="1" spans="1:6">
      <c r="A21" s="18">
        <v>7</v>
      </c>
      <c r="B21" s="25" t="s">
        <v>74</v>
      </c>
      <c r="C21" s="25" t="s">
        <v>75</v>
      </c>
      <c r="D21" s="18" t="s">
        <v>76</v>
      </c>
      <c r="E21" s="18" t="s">
        <v>29</v>
      </c>
      <c r="F21" s="18" t="s">
        <v>39</v>
      </c>
    </row>
    <row r="22" ht="30" customHeight="1" spans="1:6">
      <c r="A22" s="18">
        <v>8</v>
      </c>
      <c r="B22" s="25" t="s">
        <v>77</v>
      </c>
      <c r="C22" s="25" t="s">
        <v>78</v>
      </c>
      <c r="D22" s="18" t="s">
        <v>61</v>
      </c>
      <c r="E22" s="18" t="s">
        <v>29</v>
      </c>
      <c r="F22" s="18" t="s">
        <v>39</v>
      </c>
    </row>
    <row r="23" ht="30" customHeight="1" spans="1:6">
      <c r="A23" s="18">
        <v>9</v>
      </c>
      <c r="B23" s="25" t="s">
        <v>79</v>
      </c>
      <c r="C23" s="25" t="s">
        <v>80</v>
      </c>
      <c r="D23" s="18" t="s">
        <v>81</v>
      </c>
      <c r="E23" s="18" t="s">
        <v>29</v>
      </c>
      <c r="F23" s="18" t="s">
        <v>29</v>
      </c>
    </row>
    <row r="24" ht="30" customHeight="1" spans="1:6">
      <c r="A24" s="18">
        <v>10</v>
      </c>
      <c r="B24" s="25" t="s">
        <v>82</v>
      </c>
      <c r="C24" s="25" t="s">
        <v>83</v>
      </c>
      <c r="D24" s="18" t="s">
        <v>61</v>
      </c>
      <c r="E24" s="18" t="s">
        <v>29</v>
      </c>
      <c r="F24" s="18" t="s">
        <v>39</v>
      </c>
    </row>
    <row r="25" ht="30" customHeight="1" spans="1:6">
      <c r="A25" s="18">
        <v>11</v>
      </c>
      <c r="B25" s="25" t="s">
        <v>84</v>
      </c>
      <c r="C25" s="25" t="s">
        <v>85</v>
      </c>
      <c r="D25" s="18" t="s">
        <v>86</v>
      </c>
      <c r="E25" s="18" t="s">
        <v>29</v>
      </c>
      <c r="F25" s="18" t="s">
        <v>39</v>
      </c>
    </row>
    <row r="26" ht="30" customHeight="1" spans="1:6">
      <c r="A26" s="24" t="s">
        <v>87</v>
      </c>
      <c r="B26" s="24"/>
      <c r="C26" s="24"/>
      <c r="D26" s="24"/>
      <c r="E26" s="24"/>
      <c r="F26" s="24"/>
    </row>
    <row r="27" ht="30" customHeight="1" spans="1:6">
      <c r="A27" s="18">
        <v>1</v>
      </c>
      <c r="B27" s="25" t="s">
        <v>88</v>
      </c>
      <c r="C27" s="23" t="s">
        <v>89</v>
      </c>
      <c r="D27" s="18" t="s">
        <v>90</v>
      </c>
      <c r="E27" s="18" t="s">
        <v>29</v>
      </c>
      <c r="F27" s="18" t="s">
        <v>30</v>
      </c>
    </row>
    <row r="28" ht="30" customHeight="1" spans="1:6">
      <c r="A28" s="18">
        <v>2</v>
      </c>
      <c r="B28" s="25" t="s">
        <v>91</v>
      </c>
      <c r="C28" s="23" t="s">
        <v>92</v>
      </c>
      <c r="D28" s="18" t="s">
        <v>90</v>
      </c>
      <c r="E28" s="18" t="s">
        <v>29</v>
      </c>
      <c r="F28" s="21" t="s">
        <v>30</v>
      </c>
    </row>
    <row r="29" ht="30" customHeight="1" spans="1:6">
      <c r="A29" s="18">
        <v>3</v>
      </c>
      <c r="B29" s="25" t="s">
        <v>93</v>
      </c>
      <c r="C29" s="23" t="s">
        <v>94</v>
      </c>
      <c r="D29" s="18" t="s">
        <v>95</v>
      </c>
      <c r="E29" s="18" t="s">
        <v>29</v>
      </c>
      <c r="F29" s="21" t="s">
        <v>39</v>
      </c>
    </row>
    <row r="30" ht="30" customHeight="1" spans="1:6">
      <c r="A30" s="18">
        <v>4</v>
      </c>
      <c r="B30" s="25" t="s">
        <v>96</v>
      </c>
      <c r="C30" s="23" t="s">
        <v>97</v>
      </c>
      <c r="D30" s="18" t="s">
        <v>98</v>
      </c>
      <c r="E30" s="18" t="s">
        <v>29</v>
      </c>
      <c r="F30" s="21" t="s">
        <v>39</v>
      </c>
    </row>
    <row r="31" ht="30" customHeight="1" spans="1:6">
      <c r="A31" s="18">
        <v>5</v>
      </c>
      <c r="B31" s="26" t="s">
        <v>99</v>
      </c>
      <c r="C31" s="29" t="s">
        <v>100</v>
      </c>
      <c r="D31" s="27" t="s">
        <v>101</v>
      </c>
      <c r="E31" s="27" t="s">
        <v>29</v>
      </c>
      <c r="F31" s="27" t="s">
        <v>30</v>
      </c>
    </row>
    <row r="32" ht="30" customHeight="1" spans="1:6">
      <c r="A32" s="18">
        <v>6</v>
      </c>
      <c r="B32" s="26" t="s">
        <v>102</v>
      </c>
      <c r="C32" s="29" t="s">
        <v>103</v>
      </c>
      <c r="D32" s="27" t="s">
        <v>101</v>
      </c>
      <c r="E32" s="27" t="s">
        <v>29</v>
      </c>
      <c r="F32" s="27" t="s">
        <v>30</v>
      </c>
    </row>
    <row r="33" ht="30" customHeight="1" spans="1:6">
      <c r="A33" s="18">
        <v>7</v>
      </c>
      <c r="B33" s="26" t="s">
        <v>104</v>
      </c>
      <c r="C33" s="29" t="s">
        <v>105</v>
      </c>
      <c r="D33" s="27" t="s">
        <v>101</v>
      </c>
      <c r="E33" s="27" t="s">
        <v>29</v>
      </c>
      <c r="F33" s="27" t="s">
        <v>30</v>
      </c>
    </row>
    <row r="34" ht="30" customHeight="1" spans="1:6">
      <c r="A34" s="18">
        <v>8</v>
      </c>
      <c r="B34" s="26" t="s">
        <v>106</v>
      </c>
      <c r="C34" s="29" t="s">
        <v>107</v>
      </c>
      <c r="D34" s="27" t="s">
        <v>101</v>
      </c>
      <c r="E34" s="27" t="s">
        <v>29</v>
      </c>
      <c r="F34" s="27" t="s">
        <v>30</v>
      </c>
    </row>
    <row r="35" ht="30" customHeight="1" spans="1:6">
      <c r="A35" s="18">
        <v>9</v>
      </c>
      <c r="B35" s="30" t="s">
        <v>108</v>
      </c>
      <c r="C35" s="31" t="s">
        <v>109</v>
      </c>
      <c r="D35" s="32" t="s">
        <v>110</v>
      </c>
      <c r="E35" s="32" t="s">
        <v>29</v>
      </c>
      <c r="F35" s="32" t="s">
        <v>29</v>
      </c>
    </row>
    <row r="36" ht="30" customHeight="1" spans="1:6">
      <c r="A36" s="18">
        <v>10</v>
      </c>
      <c r="B36" s="30" t="s">
        <v>111</v>
      </c>
      <c r="C36" s="31" t="s">
        <v>112</v>
      </c>
      <c r="D36" s="32" t="s">
        <v>113</v>
      </c>
      <c r="E36" s="32" t="s">
        <v>29</v>
      </c>
      <c r="F36" s="32" t="s">
        <v>29</v>
      </c>
    </row>
    <row r="37" ht="30" customHeight="1" spans="1:6">
      <c r="A37" s="18">
        <v>11</v>
      </c>
      <c r="B37" s="25" t="s">
        <v>114</v>
      </c>
      <c r="C37" s="23" t="s">
        <v>115</v>
      </c>
      <c r="D37" s="18" t="s">
        <v>116</v>
      </c>
      <c r="E37" s="32" t="s">
        <v>29</v>
      </c>
      <c r="F37" s="32" t="s">
        <v>29</v>
      </c>
    </row>
    <row r="38" ht="30" customHeight="1" spans="1:6">
      <c r="A38" s="18">
        <v>12</v>
      </c>
      <c r="B38" s="30" t="s">
        <v>117</v>
      </c>
      <c r="C38" s="30" t="s">
        <v>118</v>
      </c>
      <c r="D38" s="32" t="s">
        <v>119</v>
      </c>
      <c r="E38" s="32" t="s">
        <v>29</v>
      </c>
      <c r="F38" s="32" t="s">
        <v>29</v>
      </c>
    </row>
    <row r="39" ht="30" customHeight="1" spans="1:6">
      <c r="A39" s="24" t="s">
        <v>120</v>
      </c>
      <c r="B39" s="24"/>
      <c r="C39" s="24"/>
      <c r="D39" s="24"/>
      <c r="E39" s="24"/>
      <c r="F39" s="24"/>
    </row>
    <row r="40" ht="30" customHeight="1" spans="1:6">
      <c r="A40" s="18">
        <v>1</v>
      </c>
      <c r="B40" s="23" t="s">
        <v>121</v>
      </c>
      <c r="C40" s="23" t="s">
        <v>122</v>
      </c>
      <c r="D40" s="21" t="s">
        <v>123</v>
      </c>
      <c r="E40" s="21" t="s">
        <v>30</v>
      </c>
      <c r="F40" s="21" t="s">
        <v>30</v>
      </c>
    </row>
    <row r="41" ht="30" customHeight="1" spans="1:6">
      <c r="A41" s="33" t="s">
        <v>124</v>
      </c>
      <c r="B41" s="34"/>
      <c r="C41" s="34"/>
      <c r="D41" s="34"/>
      <c r="E41" s="34"/>
      <c r="F41" s="35"/>
    </row>
    <row r="42" ht="30" customHeight="1" spans="1:6">
      <c r="A42" s="18">
        <v>1</v>
      </c>
      <c r="B42" s="25" t="s">
        <v>125</v>
      </c>
      <c r="C42" s="25" t="s">
        <v>126</v>
      </c>
      <c r="D42" s="21" t="s">
        <v>61</v>
      </c>
      <c r="E42" s="21" t="s">
        <v>127</v>
      </c>
      <c r="F42" s="21" t="s">
        <v>39</v>
      </c>
    </row>
    <row r="43" ht="30" customHeight="1" spans="1:6">
      <c r="A43" s="18">
        <v>2</v>
      </c>
      <c r="B43" s="25" t="s">
        <v>128</v>
      </c>
      <c r="C43" s="25" t="s">
        <v>129</v>
      </c>
      <c r="D43" s="21" t="s">
        <v>130</v>
      </c>
      <c r="E43" s="21" t="s">
        <v>29</v>
      </c>
      <c r="F43" s="21" t="s">
        <v>48</v>
      </c>
    </row>
    <row r="44" ht="30" customHeight="1" spans="1:6">
      <c r="A44" s="18">
        <v>3</v>
      </c>
      <c r="B44" s="25" t="s">
        <v>131</v>
      </c>
      <c r="C44" s="25" t="s">
        <v>132</v>
      </c>
      <c r="D44" s="21" t="s">
        <v>130</v>
      </c>
      <c r="E44" s="21" t="s">
        <v>29</v>
      </c>
      <c r="F44" s="21" t="s">
        <v>48</v>
      </c>
    </row>
    <row r="45" ht="30" customHeight="1" spans="1:6">
      <c r="A45" s="18">
        <v>4</v>
      </c>
      <c r="B45" s="25" t="s">
        <v>133</v>
      </c>
      <c r="C45" s="25" t="s">
        <v>134</v>
      </c>
      <c r="D45" s="21" t="s">
        <v>135</v>
      </c>
      <c r="E45" s="21" t="s">
        <v>29</v>
      </c>
      <c r="F45" s="21" t="s">
        <v>25</v>
      </c>
    </row>
    <row r="46" ht="30" customHeight="1" spans="1:6">
      <c r="A46" s="18">
        <v>5</v>
      </c>
      <c r="B46" s="25" t="s">
        <v>136</v>
      </c>
      <c r="C46" s="25" t="s">
        <v>137</v>
      </c>
      <c r="D46" s="21" t="s">
        <v>135</v>
      </c>
      <c r="E46" s="21" t="s">
        <v>29</v>
      </c>
      <c r="F46" s="21" t="s">
        <v>25</v>
      </c>
    </row>
    <row r="47" ht="30" customHeight="1" spans="1:6">
      <c r="A47" s="18">
        <v>6</v>
      </c>
      <c r="B47" s="25" t="s">
        <v>138</v>
      </c>
      <c r="C47" s="25" t="s">
        <v>139</v>
      </c>
      <c r="D47" s="21" t="s">
        <v>135</v>
      </c>
      <c r="E47" s="21" t="s">
        <v>29</v>
      </c>
      <c r="F47" s="21" t="s">
        <v>25</v>
      </c>
    </row>
    <row r="48" ht="30" customHeight="1" spans="1:6">
      <c r="A48" s="24" t="s">
        <v>140</v>
      </c>
      <c r="B48" s="24"/>
      <c r="C48" s="24"/>
      <c r="D48" s="24"/>
      <c r="E48" s="24"/>
      <c r="F48" s="24"/>
    </row>
    <row r="49" ht="30" customHeight="1" spans="1:6">
      <c r="A49" s="27">
        <v>1</v>
      </c>
      <c r="B49" s="27" t="s">
        <v>141</v>
      </c>
      <c r="C49" s="26" t="s">
        <v>142</v>
      </c>
      <c r="D49" s="36" t="s">
        <v>143</v>
      </c>
      <c r="E49" s="27" t="s">
        <v>29</v>
      </c>
      <c r="F49" s="27" t="s">
        <v>39</v>
      </c>
    </row>
    <row r="50" ht="30" customHeight="1" spans="1:6">
      <c r="A50" s="27">
        <v>2</v>
      </c>
      <c r="B50" s="27" t="s">
        <v>144</v>
      </c>
      <c r="C50" s="29" t="s">
        <v>145</v>
      </c>
      <c r="D50" s="36" t="s">
        <v>143</v>
      </c>
      <c r="E50" s="27" t="s">
        <v>29</v>
      </c>
      <c r="F50" s="27" t="s">
        <v>39</v>
      </c>
    </row>
    <row r="51" ht="30" customHeight="1" spans="1:6">
      <c r="A51" s="27">
        <v>3</v>
      </c>
      <c r="B51" s="26" t="s">
        <v>146</v>
      </c>
      <c r="C51" s="26" t="s">
        <v>147</v>
      </c>
      <c r="D51" s="27" t="s">
        <v>148</v>
      </c>
      <c r="E51" s="27" t="s">
        <v>29</v>
      </c>
      <c r="F51" s="27" t="s">
        <v>39</v>
      </c>
    </row>
    <row r="52" ht="30" customHeight="1" spans="1:6">
      <c r="A52" s="37">
        <v>4</v>
      </c>
      <c r="B52" s="38" t="s">
        <v>149</v>
      </c>
      <c r="C52" s="38" t="s">
        <v>150</v>
      </c>
      <c r="D52" s="37" t="s">
        <v>151</v>
      </c>
      <c r="E52" s="37" t="s">
        <v>29</v>
      </c>
      <c r="F52" s="37" t="s">
        <v>39</v>
      </c>
    </row>
    <row r="53" ht="30" customHeight="1" spans="1:6">
      <c r="A53" s="24" t="s">
        <v>152</v>
      </c>
      <c r="B53" s="24"/>
      <c r="C53" s="24"/>
      <c r="D53" s="24"/>
      <c r="E53" s="24"/>
      <c r="F53" s="24"/>
    </row>
    <row r="54" ht="30" customHeight="1" spans="1:6">
      <c r="A54" s="21">
        <v>1</v>
      </c>
      <c r="B54" s="23" t="s">
        <v>153</v>
      </c>
      <c r="C54" s="23" t="s">
        <v>154</v>
      </c>
      <c r="D54" s="39" t="s">
        <v>155</v>
      </c>
      <c r="E54" s="39" t="s">
        <v>29</v>
      </c>
      <c r="F54" s="39" t="s">
        <v>30</v>
      </c>
    </row>
    <row r="55" ht="30" customHeight="1" spans="1:6">
      <c r="A55" s="21">
        <v>2</v>
      </c>
      <c r="B55" s="20" t="s">
        <v>156</v>
      </c>
      <c r="C55" s="20" t="s">
        <v>157</v>
      </c>
      <c r="D55" s="23" t="s">
        <v>158</v>
      </c>
      <c r="E55" s="21" t="s">
        <v>29</v>
      </c>
      <c r="F55" s="21" t="s">
        <v>39</v>
      </c>
    </row>
    <row r="56" ht="30" customHeight="1" spans="1:6">
      <c r="A56" s="21">
        <v>3</v>
      </c>
      <c r="B56" s="20" t="s">
        <v>159</v>
      </c>
      <c r="C56" s="40" t="s">
        <v>160</v>
      </c>
      <c r="D56" s="21" t="s">
        <v>161</v>
      </c>
      <c r="E56" s="21" t="s">
        <v>25</v>
      </c>
      <c r="F56" s="21" t="s">
        <v>25</v>
      </c>
    </row>
    <row r="57" ht="30" customHeight="1" spans="1:6">
      <c r="A57" s="21">
        <v>4</v>
      </c>
      <c r="B57" s="41" t="s">
        <v>162</v>
      </c>
      <c r="C57" s="41" t="s">
        <v>163</v>
      </c>
      <c r="D57" s="42" t="s">
        <v>61</v>
      </c>
      <c r="E57" s="42" t="s">
        <v>29</v>
      </c>
      <c r="F57" s="40" t="s">
        <v>39</v>
      </c>
    </row>
    <row r="58" ht="30" customHeight="1" spans="1:6">
      <c r="A58" s="21">
        <v>5</v>
      </c>
      <c r="B58" s="20" t="s">
        <v>164</v>
      </c>
      <c r="C58" s="23" t="s">
        <v>165</v>
      </c>
      <c r="D58" s="43" t="s">
        <v>166</v>
      </c>
      <c r="E58" s="43" t="s">
        <v>25</v>
      </c>
      <c r="F58" s="43" t="s">
        <v>25</v>
      </c>
    </row>
    <row r="59" ht="30" customHeight="1" spans="1:6">
      <c r="A59" s="21">
        <v>6</v>
      </c>
      <c r="B59" s="20" t="s">
        <v>167</v>
      </c>
      <c r="C59" s="23" t="s">
        <v>168</v>
      </c>
      <c r="D59" s="43" t="s">
        <v>166</v>
      </c>
      <c r="E59" s="43" t="s">
        <v>25</v>
      </c>
      <c r="F59" s="43" t="s">
        <v>25</v>
      </c>
    </row>
    <row r="60" ht="30" customHeight="1" spans="1:6">
      <c r="A60" s="21">
        <v>7</v>
      </c>
      <c r="B60" s="20" t="s">
        <v>169</v>
      </c>
      <c r="C60" s="23" t="s">
        <v>170</v>
      </c>
      <c r="D60" s="43" t="s">
        <v>166</v>
      </c>
      <c r="E60" s="43" t="s">
        <v>171</v>
      </c>
      <c r="F60" s="43" t="s">
        <v>25</v>
      </c>
    </row>
    <row r="61" ht="30" customHeight="1" spans="1:6">
      <c r="A61" s="24" t="s">
        <v>172</v>
      </c>
      <c r="B61" s="24"/>
      <c r="C61" s="24"/>
      <c r="D61" s="24"/>
      <c r="E61" s="24"/>
      <c r="F61" s="24"/>
    </row>
    <row r="62" ht="30" customHeight="1" spans="1:6">
      <c r="A62" s="44">
        <v>1</v>
      </c>
      <c r="B62" s="26" t="s">
        <v>173</v>
      </c>
      <c r="C62" s="26" t="s">
        <v>174</v>
      </c>
      <c r="D62" s="27" t="s">
        <v>175</v>
      </c>
      <c r="E62" s="27" t="s">
        <v>29</v>
      </c>
      <c r="F62" s="27" t="s">
        <v>30</v>
      </c>
    </row>
    <row r="63" ht="30" customHeight="1" spans="1:6">
      <c r="A63" s="44">
        <v>2</v>
      </c>
      <c r="B63" s="45" t="s">
        <v>176</v>
      </c>
      <c r="C63" s="45" t="s">
        <v>177</v>
      </c>
      <c r="D63" s="27" t="s">
        <v>178</v>
      </c>
      <c r="E63" s="44" t="s">
        <v>29</v>
      </c>
      <c r="F63" s="44" t="s">
        <v>39</v>
      </c>
    </row>
    <row r="64" ht="30" customHeight="1" spans="1:6">
      <c r="A64" s="44">
        <v>3</v>
      </c>
      <c r="B64" s="45" t="s">
        <v>179</v>
      </c>
      <c r="C64" s="45" t="s">
        <v>180</v>
      </c>
      <c r="D64" s="46" t="s">
        <v>61</v>
      </c>
      <c r="E64" s="46" t="s">
        <v>29</v>
      </c>
      <c r="F64" s="46" t="s">
        <v>30</v>
      </c>
    </row>
    <row r="65" ht="30" customHeight="1" spans="1:6">
      <c r="A65" s="44">
        <v>4</v>
      </c>
      <c r="B65" s="45" t="s">
        <v>181</v>
      </c>
      <c r="C65" s="45" t="s">
        <v>182</v>
      </c>
      <c r="D65" s="46" t="s">
        <v>61</v>
      </c>
      <c r="E65" s="46" t="s">
        <v>29</v>
      </c>
      <c r="F65" s="46" t="s">
        <v>30</v>
      </c>
    </row>
    <row r="66" ht="30" customHeight="1" spans="1:6">
      <c r="A66" s="44">
        <v>5</v>
      </c>
      <c r="B66" s="45" t="s">
        <v>183</v>
      </c>
      <c r="C66" s="45" t="s">
        <v>184</v>
      </c>
      <c r="D66" s="46" t="s">
        <v>61</v>
      </c>
      <c r="E66" s="46" t="s">
        <v>29</v>
      </c>
      <c r="F66" s="46" t="s">
        <v>30</v>
      </c>
    </row>
    <row r="67" ht="30" customHeight="1" spans="1:6">
      <c r="A67" s="44">
        <v>6</v>
      </c>
      <c r="B67" s="45" t="s">
        <v>185</v>
      </c>
      <c r="C67" s="45" t="s">
        <v>186</v>
      </c>
      <c r="D67" s="46" t="s">
        <v>61</v>
      </c>
      <c r="E67" s="46" t="s">
        <v>29</v>
      </c>
      <c r="F67" s="46" t="s">
        <v>30</v>
      </c>
    </row>
    <row r="68" ht="30" customHeight="1" spans="1:6">
      <c r="A68" s="44">
        <v>7</v>
      </c>
      <c r="B68" s="45" t="s">
        <v>187</v>
      </c>
      <c r="C68" s="45" t="s">
        <v>188</v>
      </c>
      <c r="D68" s="46" t="s">
        <v>61</v>
      </c>
      <c r="E68" s="46" t="s">
        <v>29</v>
      </c>
      <c r="F68" s="46" t="s">
        <v>30</v>
      </c>
    </row>
    <row r="69" ht="30" customHeight="1" spans="1:6">
      <c r="A69" s="44">
        <v>8</v>
      </c>
      <c r="B69" s="45" t="s">
        <v>189</v>
      </c>
      <c r="C69" s="45" t="s">
        <v>190</v>
      </c>
      <c r="D69" s="46" t="s">
        <v>61</v>
      </c>
      <c r="E69" s="46" t="s">
        <v>29</v>
      </c>
      <c r="F69" s="46" t="s">
        <v>30</v>
      </c>
    </row>
    <row r="70" ht="30" customHeight="1" spans="1:6">
      <c r="A70" s="44">
        <v>9</v>
      </c>
      <c r="B70" s="45" t="s">
        <v>191</v>
      </c>
      <c r="C70" s="45" t="s">
        <v>192</v>
      </c>
      <c r="D70" s="46" t="s">
        <v>61</v>
      </c>
      <c r="E70" s="46" t="s">
        <v>29</v>
      </c>
      <c r="F70" s="46" t="s">
        <v>30</v>
      </c>
    </row>
    <row r="71" ht="30" customHeight="1" spans="1:6">
      <c r="A71" s="44">
        <v>10</v>
      </c>
      <c r="B71" s="45" t="s">
        <v>193</v>
      </c>
      <c r="C71" s="45" t="s">
        <v>194</v>
      </c>
      <c r="D71" s="46" t="s">
        <v>195</v>
      </c>
      <c r="E71" s="46" t="s">
        <v>29</v>
      </c>
      <c r="F71" s="46" t="s">
        <v>30</v>
      </c>
    </row>
    <row r="72" ht="30" customHeight="1" spans="1:6">
      <c r="A72" s="44">
        <v>11</v>
      </c>
      <c r="B72" s="45" t="s">
        <v>196</v>
      </c>
      <c r="C72" s="45" t="s">
        <v>197</v>
      </c>
      <c r="D72" s="46" t="s">
        <v>195</v>
      </c>
      <c r="E72" s="46" t="s">
        <v>29</v>
      </c>
      <c r="F72" s="46" t="s">
        <v>30</v>
      </c>
    </row>
    <row r="73" ht="30" customHeight="1" spans="1:6">
      <c r="A73" s="44">
        <v>12</v>
      </c>
      <c r="B73" s="45" t="s">
        <v>198</v>
      </c>
      <c r="C73" s="45" t="s">
        <v>199</v>
      </c>
      <c r="D73" s="46" t="s">
        <v>195</v>
      </c>
      <c r="E73" s="46" t="s">
        <v>29</v>
      </c>
      <c r="F73" s="46" t="s">
        <v>30</v>
      </c>
    </row>
    <row r="74" ht="30" customHeight="1" spans="1:6">
      <c r="A74" s="44">
        <v>13</v>
      </c>
      <c r="B74" s="45" t="s">
        <v>200</v>
      </c>
      <c r="C74" s="45" t="s">
        <v>201</v>
      </c>
      <c r="D74" s="46" t="s">
        <v>195</v>
      </c>
      <c r="E74" s="46" t="s">
        <v>29</v>
      </c>
      <c r="F74" s="46" t="s">
        <v>30</v>
      </c>
    </row>
    <row r="75" ht="30" customHeight="1" spans="1:6">
      <c r="A75" s="44">
        <v>14</v>
      </c>
      <c r="B75" s="45" t="s">
        <v>202</v>
      </c>
      <c r="C75" s="45" t="s">
        <v>203</v>
      </c>
      <c r="D75" s="46" t="s">
        <v>61</v>
      </c>
      <c r="E75" s="46" t="s">
        <v>29</v>
      </c>
      <c r="F75" s="46" t="s">
        <v>30</v>
      </c>
    </row>
    <row r="76" ht="30" customHeight="1" spans="1:6">
      <c r="A76" s="44">
        <v>15</v>
      </c>
      <c r="B76" s="45" t="s">
        <v>204</v>
      </c>
      <c r="C76" s="47" t="s">
        <v>205</v>
      </c>
      <c r="D76" s="45" t="s">
        <v>206</v>
      </c>
      <c r="E76" s="48" t="s">
        <v>207</v>
      </c>
      <c r="F76" s="46" t="s">
        <v>30</v>
      </c>
    </row>
    <row r="77" ht="30" customHeight="1" spans="1:6">
      <c r="A77" s="44">
        <v>16</v>
      </c>
      <c r="B77" s="45" t="s">
        <v>208</v>
      </c>
      <c r="C77" s="47" t="s">
        <v>209</v>
      </c>
      <c r="D77" s="45" t="s">
        <v>210</v>
      </c>
      <c r="E77" s="46" t="s">
        <v>29</v>
      </c>
      <c r="F77" s="46" t="s">
        <v>30</v>
      </c>
    </row>
    <row r="78" ht="30" customHeight="1" spans="1:6">
      <c r="A78" s="44">
        <v>17</v>
      </c>
      <c r="B78" s="45" t="s">
        <v>211</v>
      </c>
      <c r="C78" s="47" t="s">
        <v>212</v>
      </c>
      <c r="D78" s="45" t="s">
        <v>213</v>
      </c>
      <c r="E78" s="48" t="s">
        <v>207</v>
      </c>
      <c r="F78" s="46" t="s">
        <v>30</v>
      </c>
    </row>
    <row r="79" ht="30" customHeight="1" spans="1:6">
      <c r="A79" s="44">
        <v>18</v>
      </c>
      <c r="B79" s="45" t="s">
        <v>214</v>
      </c>
      <c r="C79" s="45" t="s">
        <v>215</v>
      </c>
      <c r="D79" s="45" t="s">
        <v>213</v>
      </c>
      <c r="E79" s="46" t="s">
        <v>29</v>
      </c>
      <c r="F79" s="46" t="s">
        <v>30</v>
      </c>
    </row>
    <row r="80" ht="30" customHeight="1" spans="1:6">
      <c r="A80" s="24" t="s">
        <v>216</v>
      </c>
      <c r="B80" s="24"/>
      <c r="C80" s="24"/>
      <c r="D80" s="24"/>
      <c r="E80" s="24"/>
      <c r="F80" s="24"/>
    </row>
    <row r="81" ht="30" customHeight="1" spans="1:6">
      <c r="A81" s="18">
        <v>1</v>
      </c>
      <c r="B81" s="23" t="s">
        <v>217</v>
      </c>
      <c r="C81" s="23" t="s">
        <v>218</v>
      </c>
      <c r="D81" s="21" t="s">
        <v>219</v>
      </c>
      <c r="E81" s="21" t="s">
        <v>220</v>
      </c>
      <c r="F81" s="21" t="s">
        <v>30</v>
      </c>
    </row>
    <row r="82" ht="30" customHeight="1" spans="1:6">
      <c r="A82" s="18">
        <v>2</v>
      </c>
      <c r="B82" s="23" t="s">
        <v>221</v>
      </c>
      <c r="C82" s="23" t="s">
        <v>222</v>
      </c>
      <c r="D82" s="21" t="s">
        <v>223</v>
      </c>
      <c r="E82" s="21" t="s">
        <v>25</v>
      </c>
      <c r="F82" s="21" t="s">
        <v>25</v>
      </c>
    </row>
    <row r="83" ht="30" customHeight="1" spans="1:6">
      <c r="A83" s="18">
        <v>3</v>
      </c>
      <c r="B83" s="23" t="s">
        <v>224</v>
      </c>
      <c r="C83" s="23" t="s">
        <v>225</v>
      </c>
      <c r="D83" s="21" t="s">
        <v>42</v>
      </c>
      <c r="E83" s="21" t="s">
        <v>220</v>
      </c>
      <c r="F83" s="21" t="s">
        <v>30</v>
      </c>
    </row>
    <row r="84" ht="30" customHeight="1"/>
    <row r="85" ht="30" customHeight="1"/>
    <row r="86" ht="30" customHeight="1"/>
    <row r="87" ht="30" customHeight="1"/>
    <row r="88" ht="30" customHeight="1"/>
    <row r="89" ht="30" customHeight="1"/>
    <row r="90" ht="30" customHeight="1"/>
    <row r="91" ht="30" customHeight="1"/>
    <row r="92" ht="30" customHeight="1"/>
    <row r="93" ht="30" customHeight="1"/>
    <row r="94" ht="30" customHeight="1"/>
  </sheetData>
  <mergeCells count="15">
    <mergeCell ref="A1:F1"/>
    <mergeCell ref="D2:F2"/>
    <mergeCell ref="A4:F4"/>
    <mergeCell ref="A8:F8"/>
    <mergeCell ref="A14:F14"/>
    <mergeCell ref="A26:F26"/>
    <mergeCell ref="A39:F39"/>
    <mergeCell ref="A41:F41"/>
    <mergeCell ref="A48:F48"/>
    <mergeCell ref="A53:F53"/>
    <mergeCell ref="A61:F61"/>
    <mergeCell ref="A80:F80"/>
    <mergeCell ref="A2:A3"/>
    <mergeCell ref="B2:B3"/>
    <mergeCell ref="C2:C3"/>
  </mergeCells>
  <pageMargins left="0.75" right="0.75" top="1" bottom="1" header="0.511805555555556" footer="0.511805555555556"/>
  <pageSetup paperSize="9" orientation="portrait"/>
  <headerFooter alignWithMargins="0" scaleWithDoc="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6"/>
  <sheetViews>
    <sheetView workbookViewId="0">
      <selection activeCell="C9" sqref="C9"/>
    </sheetView>
  </sheetViews>
  <sheetFormatPr defaultColWidth="9" defaultRowHeight="14.25" outlineLevelRow="5" outlineLevelCol="5"/>
  <cols>
    <col min="1" max="1" width="10.625" customWidth="1"/>
    <col min="2" max="2" width="36" customWidth="1"/>
    <col min="3" max="3" width="54.875" customWidth="1"/>
    <col min="4" max="4" width="22.625" customWidth="1"/>
    <col min="5" max="5" width="31.375" customWidth="1"/>
    <col min="6" max="6" width="27.125" customWidth="1"/>
  </cols>
  <sheetData>
    <row r="1" ht="35.25" spans="1:6">
      <c r="A1" s="15" t="s">
        <v>226</v>
      </c>
      <c r="B1" s="16"/>
      <c r="C1" s="15"/>
      <c r="D1" s="15"/>
      <c r="E1" s="15"/>
      <c r="F1" s="15"/>
    </row>
    <row r="2" ht="20.25" spans="1:6">
      <c r="A2" s="17" t="s">
        <v>1</v>
      </c>
      <c r="B2" s="17" t="s">
        <v>2</v>
      </c>
      <c r="C2" s="17" t="s">
        <v>3</v>
      </c>
      <c r="D2" s="17" t="s">
        <v>4</v>
      </c>
      <c r="E2" s="17"/>
      <c r="F2" s="17"/>
    </row>
    <row r="3" ht="20.25" spans="1:6">
      <c r="A3" s="17"/>
      <c r="B3" s="17"/>
      <c r="C3" s="17"/>
      <c r="D3" s="17" t="s">
        <v>5</v>
      </c>
      <c r="E3" s="17" t="s">
        <v>6</v>
      </c>
      <c r="F3" s="17" t="s">
        <v>7</v>
      </c>
    </row>
    <row r="4" ht="71.25" spans="1:6">
      <c r="A4" s="18">
        <v>1</v>
      </c>
      <c r="B4" s="19" t="s">
        <v>227</v>
      </c>
      <c r="C4" s="20" t="s">
        <v>228</v>
      </c>
      <c r="D4" s="21" t="s">
        <v>229</v>
      </c>
      <c r="E4" s="22" t="s">
        <v>11</v>
      </c>
      <c r="F4" s="18" t="s">
        <v>230</v>
      </c>
    </row>
    <row r="5" ht="117" customHeight="1" spans="1:6">
      <c r="A5" s="18">
        <v>2</v>
      </c>
      <c r="B5" s="19" t="s">
        <v>231</v>
      </c>
      <c r="C5" s="19" t="s">
        <v>232</v>
      </c>
      <c r="D5" s="21" t="s">
        <v>233</v>
      </c>
      <c r="E5" s="18" t="s">
        <v>234</v>
      </c>
      <c r="F5" s="18" t="s">
        <v>234</v>
      </c>
    </row>
    <row r="6" ht="57" customHeight="1" spans="1:6">
      <c r="A6" s="18">
        <v>3</v>
      </c>
      <c r="B6" s="19" t="s">
        <v>235</v>
      </c>
      <c r="C6" s="23" t="s">
        <v>236</v>
      </c>
      <c r="D6" s="21" t="s">
        <v>237</v>
      </c>
      <c r="E6" s="22" t="s">
        <v>11</v>
      </c>
      <c r="F6" s="18" t="s">
        <v>230</v>
      </c>
    </row>
  </sheetData>
  <mergeCells count="5">
    <mergeCell ref="A1:F1"/>
    <mergeCell ref="D2:F2"/>
    <mergeCell ref="A2:A3"/>
    <mergeCell ref="B2:B3"/>
    <mergeCell ref="C2:C3"/>
  </mergeCells>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54"/>
  <sheetViews>
    <sheetView topLeftCell="A34" workbookViewId="0">
      <selection activeCell="D49" sqref="D49:E49"/>
    </sheetView>
  </sheetViews>
  <sheetFormatPr defaultColWidth="9" defaultRowHeight="14.25" outlineLevelCol="4"/>
  <cols>
    <col min="2" max="2" width="43.625" customWidth="1"/>
    <col min="3" max="3" width="37.5" customWidth="1"/>
    <col min="4" max="4" width="24.5" customWidth="1"/>
  </cols>
  <sheetData>
    <row r="1" ht="51" customHeight="1" spans="1:4">
      <c r="A1" s="1" t="s">
        <v>238</v>
      </c>
      <c r="B1" s="1"/>
      <c r="C1" s="1"/>
      <c r="D1" s="1"/>
    </row>
    <row r="2" ht="35" customHeight="1" spans="1:5">
      <c r="A2" s="2" t="s">
        <v>1</v>
      </c>
      <c r="B2" s="2" t="s">
        <v>239</v>
      </c>
      <c r="C2" s="2" t="s">
        <v>240</v>
      </c>
      <c r="D2" s="2" t="s">
        <v>241</v>
      </c>
      <c r="E2" s="2" t="s">
        <v>242</v>
      </c>
    </row>
    <row r="3" ht="35" customHeight="1" spans="1:5">
      <c r="A3" s="3">
        <v>1</v>
      </c>
      <c r="B3" s="4" t="s">
        <v>243</v>
      </c>
      <c r="C3" s="4" t="s">
        <v>244</v>
      </c>
      <c r="D3" s="3">
        <v>17</v>
      </c>
      <c r="E3" s="5">
        <f>SUM(D3:D33)</f>
        <v>365</v>
      </c>
    </row>
    <row r="4" ht="35" customHeight="1" spans="1:5">
      <c r="A4" s="3">
        <v>2</v>
      </c>
      <c r="B4" s="4" t="s">
        <v>245</v>
      </c>
      <c r="C4" s="4" t="s">
        <v>246</v>
      </c>
      <c r="D4" s="3">
        <v>1</v>
      </c>
      <c r="E4" s="5"/>
    </row>
    <row r="5" ht="35" customHeight="1" spans="1:5">
      <c r="A5" s="3">
        <v>3</v>
      </c>
      <c r="B5" s="4" t="s">
        <v>247</v>
      </c>
      <c r="C5" s="4" t="s">
        <v>248</v>
      </c>
      <c r="D5" s="3">
        <v>9</v>
      </c>
      <c r="E5" s="5"/>
    </row>
    <row r="6" ht="35" customHeight="1" spans="1:5">
      <c r="A6" s="3">
        <v>4</v>
      </c>
      <c r="B6" s="4" t="s">
        <v>249</v>
      </c>
      <c r="C6" s="4" t="s">
        <v>250</v>
      </c>
      <c r="D6" s="3">
        <v>1</v>
      </c>
      <c r="E6" s="5"/>
    </row>
    <row r="7" ht="35" customHeight="1" spans="1:5">
      <c r="A7" s="3">
        <v>5</v>
      </c>
      <c r="B7" s="4" t="s">
        <v>251</v>
      </c>
      <c r="C7" s="4" t="s">
        <v>252</v>
      </c>
      <c r="D7" s="3">
        <v>11</v>
      </c>
      <c r="E7" s="5"/>
    </row>
    <row r="8" ht="35" customHeight="1" spans="1:5">
      <c r="A8" s="3">
        <v>6</v>
      </c>
      <c r="B8" s="4" t="s">
        <v>253</v>
      </c>
      <c r="C8" s="4" t="s">
        <v>254</v>
      </c>
      <c r="D8" s="3">
        <v>2</v>
      </c>
      <c r="E8" s="5"/>
    </row>
    <row r="9" ht="35" customHeight="1" spans="1:5">
      <c r="A9" s="3">
        <v>7</v>
      </c>
      <c r="B9" s="4" t="s">
        <v>255</v>
      </c>
      <c r="C9" s="4" t="s">
        <v>256</v>
      </c>
      <c r="D9" s="3">
        <v>4</v>
      </c>
      <c r="E9" s="5"/>
    </row>
    <row r="10" ht="35" customHeight="1" spans="1:5">
      <c r="A10" s="3">
        <v>8</v>
      </c>
      <c r="B10" s="4" t="s">
        <v>257</v>
      </c>
      <c r="C10" s="4" t="s">
        <v>258</v>
      </c>
      <c r="D10" s="3">
        <v>12</v>
      </c>
      <c r="E10" s="5"/>
    </row>
    <row r="11" ht="35" customHeight="1" spans="1:5">
      <c r="A11" s="3">
        <v>9</v>
      </c>
      <c r="B11" s="4" t="s">
        <v>259</v>
      </c>
      <c r="C11" s="4" t="s">
        <v>260</v>
      </c>
      <c r="D11" s="3">
        <v>20</v>
      </c>
      <c r="E11" s="5"/>
    </row>
    <row r="12" ht="35" customHeight="1" spans="1:5">
      <c r="A12" s="3">
        <v>10</v>
      </c>
      <c r="B12" s="4" t="s">
        <v>261</v>
      </c>
      <c r="C12" s="4" t="s">
        <v>262</v>
      </c>
      <c r="D12" s="3">
        <v>43</v>
      </c>
      <c r="E12" s="5"/>
    </row>
    <row r="13" ht="35" customHeight="1" spans="1:5">
      <c r="A13" s="3">
        <v>11</v>
      </c>
      <c r="B13" s="4" t="s">
        <v>263</v>
      </c>
      <c r="C13" s="4" t="s">
        <v>264</v>
      </c>
      <c r="D13" s="3">
        <v>29</v>
      </c>
      <c r="E13" s="5"/>
    </row>
    <row r="14" ht="35" customHeight="1" spans="1:5">
      <c r="A14" s="3">
        <v>12</v>
      </c>
      <c r="B14" s="4" t="s">
        <v>265</v>
      </c>
      <c r="C14" s="4" t="s">
        <v>266</v>
      </c>
      <c r="D14" s="3">
        <v>19</v>
      </c>
      <c r="E14" s="5"/>
    </row>
    <row r="15" ht="35" customHeight="1" spans="1:5">
      <c r="A15" s="3">
        <v>13</v>
      </c>
      <c r="B15" s="4" t="s">
        <v>267</v>
      </c>
      <c r="C15" s="4" t="s">
        <v>268</v>
      </c>
      <c r="D15" s="3">
        <v>13</v>
      </c>
      <c r="E15" s="5"/>
    </row>
    <row r="16" ht="35" customHeight="1" spans="1:5">
      <c r="A16" s="3">
        <v>14</v>
      </c>
      <c r="B16" s="4" t="s">
        <v>269</v>
      </c>
      <c r="C16" s="4" t="s">
        <v>270</v>
      </c>
      <c r="D16" s="3">
        <v>13</v>
      </c>
      <c r="E16" s="5"/>
    </row>
    <row r="17" ht="35" customHeight="1" spans="1:5">
      <c r="A17" s="3">
        <v>15</v>
      </c>
      <c r="B17" s="4" t="s">
        <v>271</v>
      </c>
      <c r="C17" s="4" t="s">
        <v>272</v>
      </c>
      <c r="D17" s="3">
        <v>21</v>
      </c>
      <c r="E17" s="5"/>
    </row>
    <row r="18" ht="35" customHeight="1" spans="1:5">
      <c r="A18" s="3">
        <v>16</v>
      </c>
      <c r="B18" s="4" t="s">
        <v>273</v>
      </c>
      <c r="C18" s="4" t="s">
        <v>274</v>
      </c>
      <c r="D18" s="3">
        <v>8</v>
      </c>
      <c r="E18" s="5"/>
    </row>
    <row r="19" ht="35" customHeight="1" spans="1:5">
      <c r="A19" s="3">
        <v>17</v>
      </c>
      <c r="B19" s="4" t="s">
        <v>275</v>
      </c>
      <c r="C19" s="4" t="s">
        <v>276</v>
      </c>
      <c r="D19" s="3">
        <v>30</v>
      </c>
      <c r="E19" s="5"/>
    </row>
    <row r="20" ht="35" customHeight="1" spans="1:5">
      <c r="A20" s="3">
        <v>18</v>
      </c>
      <c r="B20" s="4" t="s">
        <v>277</v>
      </c>
      <c r="C20" s="4" t="s">
        <v>278</v>
      </c>
      <c r="D20" s="3">
        <v>17</v>
      </c>
      <c r="E20" s="5"/>
    </row>
    <row r="21" ht="35" customHeight="1" spans="1:5">
      <c r="A21" s="3">
        <v>19</v>
      </c>
      <c r="B21" s="4" t="s">
        <v>279</v>
      </c>
      <c r="C21" s="4" t="s">
        <v>280</v>
      </c>
      <c r="D21" s="3">
        <v>45</v>
      </c>
      <c r="E21" s="5"/>
    </row>
    <row r="22" ht="35" customHeight="1" spans="1:5">
      <c r="A22" s="3">
        <v>20</v>
      </c>
      <c r="B22" s="4" t="s">
        <v>281</v>
      </c>
      <c r="C22" s="4" t="s">
        <v>282</v>
      </c>
      <c r="D22" s="3">
        <v>6</v>
      </c>
      <c r="E22" s="5"/>
    </row>
    <row r="23" ht="35" customHeight="1" spans="1:5">
      <c r="A23" s="3">
        <v>21</v>
      </c>
      <c r="B23" s="4" t="s">
        <v>283</v>
      </c>
      <c r="C23" s="4" t="s">
        <v>284</v>
      </c>
      <c r="D23" s="3">
        <v>2</v>
      </c>
      <c r="E23" s="5"/>
    </row>
    <row r="24" ht="35" customHeight="1" spans="1:5">
      <c r="A24" s="3">
        <v>22</v>
      </c>
      <c r="B24" s="4" t="s">
        <v>285</v>
      </c>
      <c r="C24" s="4" t="s">
        <v>286</v>
      </c>
      <c r="D24" s="3">
        <v>2</v>
      </c>
      <c r="E24" s="5"/>
    </row>
    <row r="25" ht="35" customHeight="1" spans="1:5">
      <c r="A25" s="3">
        <v>23</v>
      </c>
      <c r="B25" s="4" t="s">
        <v>287</v>
      </c>
      <c r="C25" s="4" t="s">
        <v>288</v>
      </c>
      <c r="D25" s="3">
        <v>7</v>
      </c>
      <c r="E25" s="5"/>
    </row>
    <row r="26" ht="35" customHeight="1" spans="1:5">
      <c r="A26" s="3">
        <v>24</v>
      </c>
      <c r="B26" s="4" t="s">
        <v>289</v>
      </c>
      <c r="C26" s="4" t="s">
        <v>290</v>
      </c>
      <c r="D26" s="3">
        <v>5</v>
      </c>
      <c r="E26" s="5"/>
    </row>
    <row r="27" ht="35" customHeight="1" spans="1:5">
      <c r="A27" s="3">
        <v>25</v>
      </c>
      <c r="B27" s="4" t="s">
        <v>291</v>
      </c>
      <c r="C27" s="4" t="s">
        <v>292</v>
      </c>
      <c r="D27" s="3">
        <v>5</v>
      </c>
      <c r="E27" s="5"/>
    </row>
    <row r="28" ht="35" customHeight="1" spans="1:5">
      <c r="A28" s="3">
        <v>26</v>
      </c>
      <c r="B28" s="4" t="s">
        <v>293</v>
      </c>
      <c r="C28" s="4" t="s">
        <v>294</v>
      </c>
      <c r="D28" s="3">
        <v>5</v>
      </c>
      <c r="E28" s="5"/>
    </row>
    <row r="29" ht="35" customHeight="1" spans="1:5">
      <c r="A29" s="3">
        <v>27</v>
      </c>
      <c r="B29" s="4" t="s">
        <v>295</v>
      </c>
      <c r="C29" s="4" t="s">
        <v>296</v>
      </c>
      <c r="D29" s="3">
        <v>3</v>
      </c>
      <c r="E29" s="5"/>
    </row>
    <row r="30" ht="35" customHeight="1" spans="1:5">
      <c r="A30" s="3">
        <v>28</v>
      </c>
      <c r="B30" s="4" t="s">
        <v>297</v>
      </c>
      <c r="C30" s="4" t="s">
        <v>298</v>
      </c>
      <c r="D30" s="3">
        <v>7</v>
      </c>
      <c r="E30" s="5"/>
    </row>
    <row r="31" ht="35" customHeight="1" spans="1:5">
      <c r="A31" s="3">
        <v>29</v>
      </c>
      <c r="B31" s="4" t="s">
        <v>299</v>
      </c>
      <c r="C31" s="4" t="s">
        <v>300</v>
      </c>
      <c r="D31" s="3">
        <v>1</v>
      </c>
      <c r="E31" s="5"/>
    </row>
    <row r="32" ht="35" customHeight="1" spans="1:5">
      <c r="A32" s="3">
        <v>30</v>
      </c>
      <c r="B32" s="4" t="s">
        <v>301</v>
      </c>
      <c r="C32" s="4" t="s">
        <v>302</v>
      </c>
      <c r="D32" s="3">
        <v>3</v>
      </c>
      <c r="E32" s="5"/>
    </row>
    <row r="33" ht="35" customHeight="1" spans="1:5">
      <c r="A33" s="3">
        <v>31</v>
      </c>
      <c r="B33" s="6" t="s">
        <v>303</v>
      </c>
      <c r="C33" s="6" t="s">
        <v>304</v>
      </c>
      <c r="D33" s="3">
        <v>4</v>
      </c>
      <c r="E33" s="5"/>
    </row>
    <row r="34" ht="35" customHeight="1" spans="1:5">
      <c r="A34" s="7">
        <v>1</v>
      </c>
      <c r="B34" s="7" t="s">
        <v>305</v>
      </c>
      <c r="C34" s="7"/>
      <c r="D34" s="7">
        <v>3</v>
      </c>
      <c r="E34" s="5">
        <f>SUM(D34:D47)</f>
        <v>70</v>
      </c>
    </row>
    <row r="35" ht="35" customHeight="1" spans="1:5">
      <c r="A35" s="7">
        <v>2</v>
      </c>
      <c r="B35" s="7" t="s">
        <v>306</v>
      </c>
      <c r="C35" s="7"/>
      <c r="D35" s="7">
        <v>5</v>
      </c>
      <c r="E35" s="5"/>
    </row>
    <row r="36" ht="35" customHeight="1" spans="1:5">
      <c r="A36" s="7">
        <v>3</v>
      </c>
      <c r="B36" s="7" t="s">
        <v>307</v>
      </c>
      <c r="C36" s="7"/>
      <c r="D36" s="7">
        <v>11</v>
      </c>
      <c r="E36" s="5"/>
    </row>
    <row r="37" ht="35" customHeight="1" spans="1:5">
      <c r="A37" s="7">
        <v>4</v>
      </c>
      <c r="B37" s="7" t="s">
        <v>308</v>
      </c>
      <c r="C37" s="7"/>
      <c r="D37" s="7">
        <v>12</v>
      </c>
      <c r="E37" s="5"/>
    </row>
    <row r="38" ht="35" customHeight="1" spans="1:5">
      <c r="A38" s="7">
        <v>5</v>
      </c>
      <c r="B38" s="7" t="s">
        <v>309</v>
      </c>
      <c r="C38" s="7"/>
      <c r="D38" s="7">
        <v>1</v>
      </c>
      <c r="E38" s="5"/>
    </row>
    <row r="39" ht="35" customHeight="1" spans="1:5">
      <c r="A39" s="7">
        <v>6</v>
      </c>
      <c r="B39" s="7" t="s">
        <v>310</v>
      </c>
      <c r="C39" s="7"/>
      <c r="D39" s="7">
        <v>6</v>
      </c>
      <c r="E39" s="5"/>
    </row>
    <row r="40" ht="35" customHeight="1" spans="1:5">
      <c r="A40" s="7">
        <v>7</v>
      </c>
      <c r="B40" s="7" t="s">
        <v>311</v>
      </c>
      <c r="C40" s="7"/>
      <c r="D40" s="7">
        <v>4</v>
      </c>
      <c r="E40" s="5"/>
    </row>
    <row r="41" ht="35" customHeight="1" spans="1:5">
      <c r="A41" s="7">
        <v>8</v>
      </c>
      <c r="B41" s="7" t="s">
        <v>312</v>
      </c>
      <c r="C41" s="7"/>
      <c r="D41" s="7">
        <v>7</v>
      </c>
      <c r="E41" s="5"/>
    </row>
    <row r="42" ht="35" customHeight="1" spans="1:5">
      <c r="A42" s="7">
        <v>9</v>
      </c>
      <c r="B42" s="7" t="s">
        <v>313</v>
      </c>
      <c r="C42" s="7"/>
      <c r="D42" s="7">
        <v>18</v>
      </c>
      <c r="E42" s="5"/>
    </row>
    <row r="43" ht="35" customHeight="1" spans="1:5">
      <c r="A43" s="7">
        <v>10</v>
      </c>
      <c r="B43" s="7" t="s">
        <v>314</v>
      </c>
      <c r="C43" s="7"/>
      <c r="D43" s="7">
        <v>3</v>
      </c>
      <c r="E43" s="5"/>
    </row>
    <row r="44" ht="35" customHeight="1" spans="1:5">
      <c r="A44" s="7">
        <v>11</v>
      </c>
      <c r="B44" s="7" t="s">
        <v>315</v>
      </c>
      <c r="C44" s="7"/>
      <c r="D44" s="7">
        <v>0</v>
      </c>
      <c r="E44" s="5"/>
    </row>
    <row r="45" ht="35" customHeight="1" spans="1:5">
      <c r="A45" s="7">
        <v>12</v>
      </c>
      <c r="B45" s="7" t="s">
        <v>316</v>
      </c>
      <c r="C45" s="7"/>
      <c r="D45" s="7">
        <v>0</v>
      </c>
      <c r="E45" s="5"/>
    </row>
    <row r="46" ht="35" customHeight="1" spans="1:5">
      <c r="A46" s="7">
        <v>13</v>
      </c>
      <c r="B46" s="7" t="s">
        <v>317</v>
      </c>
      <c r="C46" s="7"/>
      <c r="D46" s="7">
        <v>0</v>
      </c>
      <c r="E46" s="5"/>
    </row>
    <row r="47" ht="35" customHeight="1" spans="1:5">
      <c r="A47" s="7">
        <v>14</v>
      </c>
      <c r="B47" s="7" t="s">
        <v>318</v>
      </c>
      <c r="C47" s="7"/>
      <c r="D47" s="7">
        <v>0</v>
      </c>
      <c r="E47" s="5"/>
    </row>
    <row r="48" ht="35" customHeight="1" spans="1:5">
      <c r="A48" s="7">
        <v>1</v>
      </c>
      <c r="B48" s="8" t="s">
        <v>319</v>
      </c>
      <c r="C48" s="9"/>
      <c r="D48" s="7">
        <v>3</v>
      </c>
      <c r="E48" s="5">
        <v>3</v>
      </c>
    </row>
    <row r="49" ht="35" customHeight="1" spans="1:5">
      <c r="A49" s="10" t="s">
        <v>320</v>
      </c>
      <c r="B49" s="11"/>
      <c r="C49" s="12"/>
      <c r="D49" s="13">
        <v>438</v>
      </c>
      <c r="E49" s="14"/>
    </row>
    <row r="50" ht="35" customHeight="1"/>
    <row r="51" ht="35" customHeight="1"/>
    <row r="52" ht="35" customHeight="1"/>
    <row r="53" ht="35" customHeight="1"/>
    <row r="54" ht="35" customHeight="1"/>
  </sheetData>
  <mergeCells count="20">
    <mergeCell ref="A1:D1"/>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A49:C49"/>
    <mergeCell ref="D49:E49"/>
    <mergeCell ref="E3:E33"/>
    <mergeCell ref="E34:E47"/>
  </mergeCells>
  <pageMargins left="0.75" right="0.75" top="1" bottom="0.747916666666667" header="0.511805555555556" footer="0.511805555555556"/>
  <pageSetup paperSize="9" scale="69" orientation="portrait"/>
  <headerFooter alignWithMargins="0" scaleWithDoc="0"/>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4</vt:i4>
      </vt:variant>
    </vt:vector>
  </HeadingPairs>
  <TitlesOfParts>
    <vt:vector size="4" baseType="lpstr">
      <vt:lpstr>省直设定</vt:lpstr>
      <vt:lpstr>各市设定</vt:lpstr>
      <vt:lpstr>乡镇（街道）</vt:lpstr>
      <vt:lpstr>统计</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wps</dc:creator>
  <cp:lastModifiedBy>Administrator</cp:lastModifiedBy>
  <dcterms:created xsi:type="dcterms:W3CDTF">2018-06-05T03:28:00Z</dcterms:created>
  <dcterms:modified xsi:type="dcterms:W3CDTF">2025-05-09T07:43:38Z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2052-11.8.2.11500</vt:lpwstr>
  </property>
  <property fmtid="{D5CDD505-2E9C-101B-9397-08002B2CF9AE}" pid="3" name="ICV">
    <vt:lpwstr>E46A4D57289841FDA121B833D7749C8D</vt:lpwstr>
  </property>
</Properties>
</file>