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420"/>
  </bookViews>
  <sheets>
    <sheet name="部门预算收支总表" sheetId="1" r:id="rId1"/>
    <sheet name="部门预算收入总表" sheetId="2" r:id="rId2"/>
    <sheet name="部门预算支出总表" sheetId="3" r:id="rId3"/>
    <sheet name="部门预算财政拨款收支总表" sheetId="4" r:id="rId4"/>
    <sheet name="部门预算一般公共预算财政拨款支出表" sheetId="5" r:id="rId5"/>
    <sheet name="部门预算一般公共预算财政拨款基本支出表" sheetId="6" r:id="rId6"/>
    <sheet name="部门预算政府基金预算财政拨款支出表" sheetId="7" r:id="rId7"/>
    <sheet name="部门预算国有资本经营预算财政拨款支出表" sheetId="8" r:id="rId8"/>
    <sheet name="部门预算财政拨款三公经费支出表" sheetId="9" r:id="rId9"/>
    <sheet name="Sheet1" sheetId="10" r:id="rId10"/>
  </sheets>
  <calcPr calcId="144525" refMode="R1C1"/>
</workbook>
</file>

<file path=xl/sharedStrings.xml><?xml version="1.0" encoding="utf-8"?>
<sst xmlns="http://schemas.openxmlformats.org/spreadsheetml/2006/main" count="523" uniqueCount="220">
  <si>
    <t>部门预算收支总表</t>
  </si>
  <si>
    <t>部门编码及名称：[326]高邑县农业农村局</t>
  </si>
  <si>
    <t>预算年度：2019</t>
  </si>
  <si>
    <t>预算年度：2021</t>
  </si>
  <si>
    <t>金额单位：万元</t>
  </si>
  <si>
    <t>序号</t>
  </si>
  <si>
    <t>收入</t>
  </si>
  <si>
    <t>资金来源</t>
  </si>
  <si>
    <t>支出</t>
  </si>
  <si>
    <t>栏次</t>
  </si>
  <si>
    <t>项    目</t>
  </si>
  <si>
    <t>预算数</t>
  </si>
  <si>
    <t>1</t>
  </si>
  <si>
    <t>2</t>
  </si>
  <si>
    <t>3</t>
  </si>
  <si>
    <t>4</t>
  </si>
  <si>
    <t>一、一般公共预算拨款收入</t>
  </si>
  <si>
    <t>一、一般公共服务支出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</si>
  <si>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</si>
  <si>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</si>
  <si>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</si>
  <si>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</si>
  <si>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</si>
  <si>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</si>
  <si>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</si>
  <si>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</si>
  <si>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</si>
  <si>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</si>
  <si>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</si>
  <si>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</si>
  <si>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</si>
  <si>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</si>
  <si>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九、其他收入</t>
  </si>
  <si>
    <t>九、社会保险基金支出</t>
  </si>
  <si>
    <t>十、卫生健康支出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</si>
  <si>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</si>
  <si>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</si>
  <si>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</si>
  <si>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</si>
  <si>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</si>
  <si>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</si>
  <si>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</si>
  <si>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</si>
  <si>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</si>
  <si>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</si>
  <si>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</si>
  <si>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</si>
  <si>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</si>
  <si>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</si>
  <si>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</si>
  <si>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</si>
  <si>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</si>
  <si>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</si>
  <si>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</si>
  <si>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</si>
  <si>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</si>
  <si>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</si>
  <si>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</si>
  <si>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</si>
  <si>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</si>
  <si>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</si>
  <si>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部门预算收入总表</t>
  </si>
  <si>
    <t>年度：</t>
  </si>
  <si>
    <t>科目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</si>
  <si>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</si>
  <si>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</si>
  <si>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</si>
  <si>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</si>
  <si>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</si>
  <si>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</si>
  <si>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功能分类科目编码</t>
  </si>
  <si>
    <t>科目名称</t>
  </si>
  <si>
    <t>小计</t>
  </si>
  <si>
    <t>事业费限额</t>
  </si>
  <si>
    <t>其中：财政专户收入</t>
  </si>
  <si>
    <t>其他来源收入</t>
  </si>
  <si>
    <t>5</t>
  </si>
  <si>
    <t>6</t>
  </si>
  <si>
    <t>7</t>
  </si>
  <si>
    <t>8</t>
  </si>
  <si>
    <t>9</t>
  </si>
  <si>
    <t>10</t>
  </si>
  <si>
    <t>合计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</si>
  <si>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</si>
  <si>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</si>
  <si>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</si>
  <si>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</si>
  <si>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</si>
  <si>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</si>
  <si>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</si>
  <si>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</si>
  <si>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</si>
  <si>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</si>
  <si>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20827</t>
  </si>
  <si>
    <t>财政对其他社会保险基金的补助</t>
  </si>
  <si>
    <t>2082702</t>
  </si>
  <si>
    <t>财政对工伤保险基金的补助</t>
  </si>
  <si>
    <t>210</t>
  </si>
  <si>
    <t>卫生健康支出</t>
  </si>
  <si>
    <t>21011</t>
  </si>
  <si>
    <t>行政事业单位医疗</t>
  </si>
  <si>
    <t>2101101</t>
  </si>
  <si>
    <t>行政单位医疗</t>
  </si>
  <si>
    <t>212</t>
  </si>
  <si>
    <t>城乡社区支出</t>
  </si>
  <si>
    <t>21208</t>
  </si>
  <si>
    <t>国有土地使用权出让收入安排的支出</t>
  </si>
  <si>
    <t>2120801</t>
  </si>
  <si>
    <t>征地和拆迁补偿支出</t>
  </si>
  <si>
    <t>2120804</t>
  </si>
  <si>
    <t>农村基础设施建设支出</t>
  </si>
  <si>
    <t>2120899</t>
  </si>
  <si>
    <t>其他国有土地使用权出让收入安排的支出</t>
  </si>
  <si>
    <t>213</t>
  </si>
  <si>
    <t>农林水支出</t>
  </si>
  <si>
    <t>21301</t>
  </si>
  <si>
    <t>农业农村</t>
  </si>
  <si>
    <t>2130101</t>
  </si>
  <si>
    <t>行政运行</t>
  </si>
  <si>
    <t>2130102</t>
  </si>
  <si>
    <t>一般行政管理事务</t>
  </si>
  <si>
    <t>2130108</t>
  </si>
  <si>
    <t>病虫害控制</t>
  </si>
  <si>
    <t>2130109</t>
  </si>
  <si>
    <t>农产品质量安全</t>
  </si>
  <si>
    <t>2130111</t>
  </si>
  <si>
    <t>统计监测与信息服务</t>
  </si>
  <si>
    <t>2130122</t>
  </si>
  <si>
    <t>农业生产发展</t>
  </si>
  <si>
    <t>2130126</t>
  </si>
  <si>
    <t>农村社会事业</t>
  </si>
  <si>
    <t>2130135</t>
  </si>
  <si>
    <t>农业资源保护修复与利用</t>
  </si>
  <si>
    <t>2130153</t>
  </si>
  <si>
    <t>农田建设</t>
  </si>
  <si>
    <t>221</t>
  </si>
  <si>
    <t>住房保障支出</t>
  </si>
  <si>
    <t>22102</t>
  </si>
  <si>
    <t>住房改革支出</t>
  </si>
  <si>
    <t>2210201</t>
  </si>
  <si>
    <t>住房公积金</t>
  </si>
  <si>
    <t>部门预算支出总表</t>
  </si>
  <si>
    <t>基本支出</t>
  </si>
  <si>
    <t>项目支出</t>
  </si>
  <si>
    <t>上缴上级支出</t>
  </si>
  <si>
    <t>经营支出</t>
  </si>
  <si>
    <t>对附属单位补助支出</t>
  </si>
  <si>
    <t>其他</t>
  </si>
  <si>
    <t>部门预算财政拨款收支总表</t>
  </si>
  <si>
    <r>
      <rPr>
        <sz val="9"/>
        <rFont val="宋体"/>
        <charset val="134"/>
      </rPr>
      <t>预算年度：202</t>
    </r>
    <r>
      <rPr>
        <sz val="9"/>
        <rFont val="宋体"/>
        <charset val="134"/>
      </rPr>
      <t>1</t>
    </r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</si>
  <si>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</si>
  <si>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</si>
  <si>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</si>
  <si>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</si>
  <si>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</si>
  <si>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</si>
  <si>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</si>
  <si>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</si>
  <si>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</si>
  <si>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部门预算一般公共预算财政拨款支出表</t>
  </si>
  <si>
    <t>预算单位编码及名称：[326]高邑县农业农村局</t>
  </si>
  <si>
    <t>支出功能分类科目</t>
  </si>
  <si>
    <t>科目编码</t>
  </si>
  <si>
    <t>人员经费</t>
  </si>
  <si>
    <t>公用经费</t>
  </si>
  <si>
    <t>部门预算一般公共预算财政拨款基本支出表</t>
  </si>
  <si>
    <t>经济分类科目编码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</si>
  <si>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</si>
  <si>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</si>
  <si>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</si>
  <si>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</si>
  <si>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</si>
  <si>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</si>
  <si>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</si>
  <si>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</si>
  <si>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30107</t>
  </si>
  <si>
    <t>绩效工资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</si>
  <si>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</si>
  <si>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</si>
  <si>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</si>
  <si>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</si>
  <si>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</si>
  <si>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</si>
  <si>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</si>
  <si>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</si>
  <si>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</si>
  <si>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30199</t>
  </si>
  <si>
    <t>其他工资福利支出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</si>
  <si>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</si>
  <si>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</si>
  <si>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</si>
  <si>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</si>
  <si>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</si>
  <si>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</si>
  <si>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</si>
  <si>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</si>
  <si>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30207</t>
  </si>
  <si>
    <t>邮电费</t>
  </si>
  <si>
    <t>30211</t>
  </si>
  <si>
    <t>差旅费</t>
  </si>
  <si>
    <t>30217</t>
  </si>
  <si>
    <t>公务接待费</t>
  </si>
  <si>
    <t>30231</t>
  </si>
  <si>
    <t>公务用车运行维护费</t>
  </si>
  <si>
    <t>30239</t>
  </si>
  <si>
    <t>其他交通费用</t>
  </si>
  <si>
    <t>30299</t>
  </si>
  <si>
    <t>其他商品和服务支出</t>
  </si>
  <si>
    <t>部门预算政府基金预算财政拨款支出表</t>
  </si>
  <si>
    <t>部门预算国有资本经营预算财政拨款支出表</t>
  </si>
  <si>
    <t>本部门无国有资本经营预算，空表列示。</t>
  </si>
  <si>
    <t>部门预算财政拨款“三公”经费支出表</t>
  </si>
  <si>
    <t>项  目</t>
  </si>
  <si>
    <t>政府性基金财政拨款</t>
  </si>
  <si>
    <t>财政专户核拨资金</t>
  </si>
  <si>
    <t>一、因公出国（境）费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</si>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</sst>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9"/>
      <name val="宋体"/>
      <charset val="134"/>
    </font>
    <font>
      <b/>
      <sz val="21.75"/>
      <name val="宋体"/>
      <charset val="134"/>
    </font>
    <font>
      <sz val="9"/>
      <name val="宋体"/>
      <charset val="134"/>
    </font>
    <font>
      <b/>
      <sz val="21.75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6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9" applyNumberFormat="0" applyAlignment="0" applyProtection="0">
      <alignment vertical="center"/>
    </xf>
    <xf numFmtId="0" fontId="18" fillId="12" borderId="5" applyNumberFormat="0" applyAlignment="0" applyProtection="0">
      <alignment vertical="center"/>
    </xf>
    <xf numFmtId="0" fontId="19" fillId="13" borderId="10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</cellStyleXfs>
  <cellXfs count="42">
    <xf numFmtId="0" fontId="0" fillId="0" borderId="0" xfId="0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vertical="top"/>
      <protection locked="0"/>
    </xf>
    <xf numFmtId="0" fontId="2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center" vertical="center" wrapText="1"/>
      <protection locked="0"/>
    </xf>
    <xf numFmtId="0" fontId="1" fillId="0" borderId="0" xfId="0" applyFont="1" applyFill="1" applyAlignment="1" applyProtection="1">
      <alignment horizontal="right" vertical="center" wrapText="1"/>
      <protection locked="0"/>
    </xf>
    <xf numFmtId="0" fontId="1" fillId="0" borderId="0" xfId="0" applyFont="1" applyFill="1" applyAlignment="1" applyProtection="1">
      <alignment horizontal="left" vertical="center" wrapText="1"/>
      <protection locked="0"/>
    </xf>
    <xf numFmtId="0" fontId="3" fillId="0" borderId="0" xfId="0" applyFont="1" applyFill="1" applyAlignment="1" applyProtection="1">
      <alignment horizontal="right" vertical="center" wrapText="1"/>
      <protection locked="0"/>
    </xf>
    <xf numFmtId="0" fontId="1" fillId="0" borderId="1" xfId="0" applyFont="1" applyFill="1" applyBorder="1" applyAlignment="1" applyProtection="1">
      <alignment horizontal="center" vertical="center" wrapText="1"/>
      <protection locked="0"/>
    </xf>
    <xf numFmtId="1" fontId="1" fillId="0" borderId="1" xfId="0" applyNumberFormat="1" applyFont="1" applyFill="1" applyBorder="1" applyAlignment="1" applyProtection="1">
      <alignment horizontal="center" vertical="center"/>
    </xf>
    <xf numFmtId="49" fontId="1" fillId="0" borderId="1" xfId="0" applyNumberFormat="1" applyFont="1" applyBorder="1" applyAlignment="1" applyProtection="1">
      <alignment horizontal="left" vertical="center"/>
    </xf>
    <xf numFmtId="0" fontId="1" fillId="0" borderId="1" xfId="0" applyFont="1" applyBorder="1" applyAlignment="1" applyProtection="1">
      <alignment vertical="top"/>
      <protection locked="0"/>
    </xf>
    <xf numFmtId="2" fontId="1" fillId="0" borderId="1" xfId="0" applyNumberFormat="1" applyFont="1" applyBorder="1" applyAlignment="1" applyProtection="1">
      <alignment horizontal="right" vertical="center"/>
    </xf>
    <xf numFmtId="49" fontId="3" fillId="0" borderId="1" xfId="0" applyNumberFormat="1" applyFont="1" applyBorder="1" applyAlignment="1" applyProtection="1">
      <alignment horizontal="left"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right" vertical="center" wrapText="1"/>
      <protection locked="0"/>
    </xf>
    <xf numFmtId="0" fontId="1" fillId="2" borderId="0" xfId="0" applyFont="1" applyFill="1" applyBorder="1" applyAlignment="1" applyProtection="1">
      <alignment horizontal="left" vertical="center" wrapText="1"/>
      <protection locked="0"/>
    </xf>
    <xf numFmtId="0" fontId="1" fillId="2" borderId="0" xfId="0" applyFont="1" applyFill="1" applyBorder="1" applyAlignment="1" applyProtection="1">
      <alignment horizontal="center" vertical="center"/>
      <protection locked="0"/>
    </xf>
    <xf numFmtId="0" fontId="1" fillId="2" borderId="0" xfId="0" applyFont="1" applyFill="1" applyBorder="1" applyAlignment="1" applyProtection="1">
      <alignment horizontal="right" vertical="center" wrapText="1"/>
      <protection locked="0"/>
    </xf>
    <xf numFmtId="0" fontId="3" fillId="2" borderId="0" xfId="0" applyFont="1" applyFill="1" applyBorder="1" applyAlignment="1" applyProtection="1">
      <alignment horizontal="right" vertical="center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1" xfId="0" applyFont="1" applyFill="1" applyBorder="1" applyAlignment="1" applyProtection="1">
      <alignment horizontal="center" vertical="center"/>
      <protection locked="0"/>
    </xf>
    <xf numFmtId="0" fontId="1" fillId="2" borderId="1" xfId="0" applyFont="1" applyFill="1" applyBorder="1" applyAlignment="1" applyProtection="1">
      <alignment vertical="top"/>
      <protection locked="0"/>
    </xf>
    <xf numFmtId="0" fontId="1" fillId="0" borderId="0" xfId="0" applyFont="1" applyAlignment="1" applyProtection="1">
      <alignment vertical="top"/>
      <protection locked="0"/>
    </xf>
    <xf numFmtId="1" fontId="1" fillId="0" borderId="0" xfId="0" applyNumberFormat="1" applyFont="1" applyFill="1" applyAlignment="1" applyProtection="1">
      <alignment horizontal="center" vertical="center"/>
    </xf>
    <xf numFmtId="49" fontId="1" fillId="0" borderId="0" xfId="0" applyNumberFormat="1" applyFont="1" applyAlignment="1" applyProtection="1">
      <alignment horizontal="left" vertical="center"/>
    </xf>
    <xf numFmtId="2" fontId="1" fillId="0" borderId="0" xfId="0" applyNumberFormat="1" applyFont="1" applyAlignment="1" applyProtection="1">
      <alignment horizontal="right" vertical="center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center" vertical="center" wrapText="1"/>
      <protection locked="0"/>
    </xf>
    <xf numFmtId="0" fontId="3" fillId="2" borderId="0" xfId="0" applyFont="1" applyFill="1" applyBorder="1" applyAlignment="1" applyProtection="1">
      <alignment horizontal="left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3" fontId="3" fillId="0" borderId="1" xfId="0" applyNumberFormat="1" applyFont="1" applyBorder="1" applyAlignment="1" applyProtection="1">
      <alignment horizontal="center" vertical="center"/>
    </xf>
    <xf numFmtId="2" fontId="3" fillId="0" borderId="1" xfId="0" applyNumberFormat="1" applyFont="1" applyBorder="1" applyAlignment="1" applyProtection="1">
      <alignment horizontal="right" vertical="center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3" fillId="0" borderId="0" xfId="0" applyFont="1" applyFill="1" applyBorder="1" applyAlignment="1" applyProtection="1">
      <alignment horizontal="right" vertical="center" wrapText="1"/>
      <protection locked="0"/>
    </xf>
    <xf numFmtId="0" fontId="3" fillId="2" borderId="2" xfId="0" applyFont="1" applyFill="1" applyBorder="1" applyAlignment="1" applyProtection="1">
      <alignment horizontal="left" vertical="center" wrapText="1"/>
      <protection locked="0"/>
    </xf>
    <xf numFmtId="49" fontId="3" fillId="0" borderId="1" xfId="0" applyNumberFormat="1" applyFont="1" applyBorder="1" applyAlignment="1" applyProtection="1">
      <alignment horizontal="left" vertical="center"/>
      <protection locked="0"/>
    </xf>
    <xf numFmtId="2" fontId="3" fillId="0" borderId="1" xfId="0" applyNumberFormat="1" applyFont="1" applyBorder="1" applyAlignment="1" applyProtection="1">
      <alignment horizontal="right" vertical="center"/>
      <protection locked="0"/>
    </xf>
    <xf numFmtId="1" fontId="1" fillId="0" borderId="3" xfId="0" applyNumberFormat="1" applyFont="1" applyFill="1" applyBorder="1" applyAlignment="1" applyProtection="1">
      <alignment horizontal="center" vertical="center"/>
    </xf>
    <xf numFmtId="2" fontId="1" fillId="0" borderId="4" xfId="0" applyNumberFormat="1" applyFont="1" applyBorder="1" applyAlignment="1" applyProtection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38"/>
  <sheetViews>
    <sheetView tabSelected="1" workbookViewId="0">
      <selection activeCell="D19" sqref="D19"/>
    </sheetView>
  </sheetViews>
  <sheetFormatPr defaultColWidth="9" defaultRowHeight="11.25" outlineLevelCol="4"/>
  <cols>
    <col min="1" max="1" width="9" style="24"/>
    <col min="2" max="2" width="25.125" style="25" customWidth="1"/>
    <col min="3" max="3" width="13.75" style="26" customWidth="1"/>
    <col min="4" max="4" width="26" style="25" customWidth="1"/>
    <col min="5" max="5" width="13.125" style="26" customWidth="1"/>
    <col min="6" max="16384" width="9" style="23"/>
  </cols>
  <sheetData>
    <row r="1" s="1" customFormat="1" ht="31.5" customHeight="1" spans="1:5">
      <c r="A1" s="3" t="s">
        <v>0</v>
      </c>
      <c r="B1" s="4" t="str">
        <f>""</f>
        <v/>
      </c>
      <c r="C1" s="4" t="str">
        <f>""</f>
        <v/>
      </c>
      <c r="D1" s="5" t="str">
        <f>""</f>
        <v/>
      </c>
      <c r="E1" s="4" t="str">
        <f>""</f>
        <v/>
      </c>
    </row>
    <row r="2" s="1" customFormat="1" ht="21.75" customHeight="1" spans="1:5">
      <c r="A2" s="6" t="s">
        <v>1</v>
      </c>
      <c r="B2" s="5" t="s">
        <v>2</v>
      </c>
      <c r="C2" s="4" t="str">
        <f>""</f>
        <v/>
      </c>
      <c r="D2" s="5" t="s">
        <v>3</v>
      </c>
      <c r="E2" s="7" t="s">
        <v>4</v>
      </c>
    </row>
    <row r="3" s="1" customFormat="1" ht="22.5" customHeight="1" spans="1:5">
      <c r="A3" s="8" t="s">
        <v>5</v>
      </c>
      <c r="B3" s="8" t="s">
        <v>6</v>
      </c>
      <c r="C3" s="8" t="s">
        <v>7</v>
      </c>
      <c r="D3" s="8" t="s">
        <v>8</v>
      </c>
      <c r="E3" s="8" t="str">
        <f>""</f>
        <v/>
      </c>
    </row>
    <row r="4" s="1" customFormat="1" ht="22.5" customHeight="1" spans="1:5">
      <c r="A4" s="8" t="s">
        <v>9</v>
      </c>
      <c r="B4" s="8" t="s">
        <v>10</v>
      </c>
      <c r="C4" s="8" t="s">
        <v>11</v>
      </c>
      <c r="D4" s="8" t="s">
        <v>10</v>
      </c>
      <c r="E4" s="8" t="s">
        <v>11</v>
      </c>
    </row>
    <row r="5" s="1" customFormat="1" ht="20.25" customHeight="1" spans="1:5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</row>
    <row r="6" ht="19.5" customHeight="1" spans="1:5">
      <c r="A6" s="9">
        <v>1</v>
      </c>
      <c r="B6" s="13" t="s">
        <v>16</v>
      </c>
      <c r="C6" s="11">
        <v>5610.46</v>
      </c>
      <c r="D6" s="13" t="s">
        <v>17</v>
      </c>
      <c r="E6" s="32"/>
    </row>
    <row r="7" ht="19.5" customHeight="1" spans="1:5">
      <c r="A7" s="9">
        <v>2</v>
      </c>
      <c r="B7" s="13" t="s">
        <v>18</v>
      </c>
      <c r="C7" s="11">
        <v>165.428</v>
      </c>
      <c r="D7" s="13" t="s">
        <v>19</v>
      </c>
      <c r="E7" s="32"/>
    </row>
    <row r="8" ht="19.5" customHeight="1" spans="1:5">
      <c r="A8" s="9">
        <v>3</v>
      </c>
      <c r="B8" s="13" t="s">
        <v>20</v>
      </c>
      <c r="C8" s="32"/>
      <c r="D8" s="13" t="s">
        <v>21</v>
      </c>
      <c r="E8" s="32"/>
    </row>
    <row r="9" ht="19.5" customHeight="1" spans="1:5">
      <c r="A9" s="9">
        <v>4</v>
      </c>
      <c r="B9" s="13" t="s">
        <v>22</v>
      </c>
      <c r="C9" s="32"/>
      <c r="D9" s="13" t="s">
        <v>23</v>
      </c>
      <c r="E9" s="32"/>
    </row>
    <row r="10" ht="19.5" customHeight="1" spans="1:5">
      <c r="A10" s="9">
        <v>5</v>
      </c>
      <c r="B10" s="13" t="s">
        <v>24</v>
      </c>
      <c r="C10" s="32"/>
      <c r="D10" s="13" t="s">
        <v>25</v>
      </c>
      <c r="E10" s="32"/>
    </row>
    <row r="11" ht="19.5" customHeight="1" spans="1:5">
      <c r="A11" s="9">
        <v>6</v>
      </c>
      <c r="B11" s="13" t="s">
        <v>26</v>
      </c>
      <c r="C11" s="32"/>
      <c r="D11" s="13" t="s">
        <v>27</v>
      </c>
      <c r="E11" s="32"/>
    </row>
    <row r="12" ht="19.5" customHeight="1" spans="1:5">
      <c r="A12" s="9">
        <v>7</v>
      </c>
      <c r="B12" s="13" t="s">
        <v>28</v>
      </c>
      <c r="C12" s="32"/>
      <c r="D12" s="13" t="s">
        <v>29</v>
      </c>
      <c r="E12" s="32"/>
    </row>
    <row r="13" ht="19.5" customHeight="1" spans="1:5">
      <c r="A13" s="9">
        <v>8</v>
      </c>
      <c r="B13" s="13" t="s">
        <v>30</v>
      </c>
      <c r="C13" s="32"/>
      <c r="D13" s="13" t="s">
        <v>31</v>
      </c>
      <c r="E13" s="11">
        <v>178.64</v>
      </c>
    </row>
    <row r="14" ht="19.5" customHeight="1" spans="1:5">
      <c r="A14" s="9">
        <v>9</v>
      </c>
      <c r="B14" s="13" t="s">
        <v>32</v>
      </c>
      <c r="C14" s="32"/>
      <c r="D14" s="13" t="s">
        <v>33</v>
      </c>
      <c r="E14" s="32"/>
    </row>
    <row r="15" ht="19.5" customHeight="1" spans="1:5">
      <c r="A15" s="9">
        <v>10</v>
      </c>
      <c r="B15" s="13"/>
      <c r="C15" s="32"/>
      <c r="D15" s="13" t="s">
        <v>34</v>
      </c>
      <c r="E15" s="11">
        <v>49.81</v>
      </c>
    </row>
    <row r="16" ht="19.5" customHeight="1" spans="1:5">
      <c r="A16" s="9">
        <v>11</v>
      </c>
      <c r="B16" s="13"/>
      <c r="C16" s="32"/>
      <c r="D16" s="13" t="s">
        <v>35</v>
      </c>
      <c r="E16" s="32"/>
    </row>
    <row r="17" ht="19.5" customHeight="1" spans="1:5">
      <c r="A17" s="9">
        <v>12</v>
      </c>
      <c r="B17" s="13"/>
      <c r="C17" s="32"/>
      <c r="D17" s="13" t="s">
        <v>36</v>
      </c>
      <c r="E17" s="11">
        <v>165.428</v>
      </c>
    </row>
    <row r="18" ht="19.5" customHeight="1" spans="1:5">
      <c r="A18" s="9">
        <v>13</v>
      </c>
      <c r="B18" s="13"/>
      <c r="C18" s="32"/>
      <c r="D18" s="13" t="s">
        <v>37</v>
      </c>
      <c r="E18" s="11">
        <v>5277.22</v>
      </c>
    </row>
    <row r="19" ht="19.5" customHeight="1" spans="1:5">
      <c r="A19" s="9">
        <v>14</v>
      </c>
      <c r="B19" s="13"/>
      <c r="C19" s="32"/>
      <c r="D19" s="13" t="s">
        <v>38</v>
      </c>
      <c r="E19" s="32"/>
    </row>
    <row r="20" ht="19.5" customHeight="1" spans="1:5">
      <c r="A20" s="9">
        <v>15</v>
      </c>
      <c r="B20" s="13"/>
      <c r="C20" s="32"/>
      <c r="D20" s="13" t="s">
        <v>39</v>
      </c>
      <c r="E20" s="32"/>
    </row>
    <row r="21" ht="19.5" customHeight="1" spans="1:5">
      <c r="A21" s="9">
        <v>16</v>
      </c>
      <c r="B21" s="13"/>
      <c r="C21" s="32"/>
      <c r="D21" s="13" t="s">
        <v>40</v>
      </c>
      <c r="E21" s="32"/>
    </row>
    <row r="22" ht="19.5" customHeight="1" spans="1:5">
      <c r="A22" s="9">
        <v>17</v>
      </c>
      <c r="B22" s="13"/>
      <c r="C22" s="32"/>
      <c r="D22" s="13" t="s">
        <v>41</v>
      </c>
      <c r="E22" s="32"/>
    </row>
    <row r="23" ht="19.5" customHeight="1" spans="1:5">
      <c r="A23" s="9">
        <v>18</v>
      </c>
      <c r="B23" s="13"/>
      <c r="C23" s="32"/>
      <c r="D23" s="13" t="s">
        <v>42</v>
      </c>
      <c r="E23" s="32"/>
    </row>
    <row r="24" ht="19.5" customHeight="1" spans="1:5">
      <c r="A24" s="9">
        <v>19</v>
      </c>
      <c r="B24" s="13"/>
      <c r="C24" s="32"/>
      <c r="D24" s="13" t="s">
        <v>43</v>
      </c>
      <c r="E24" s="32"/>
    </row>
    <row r="25" ht="19.5" customHeight="1" spans="1:5">
      <c r="A25" s="9">
        <v>20</v>
      </c>
      <c r="B25" s="13"/>
      <c r="C25" s="32"/>
      <c r="D25" s="13" t="s">
        <v>44</v>
      </c>
      <c r="E25" s="11">
        <v>104.79</v>
      </c>
    </row>
    <row r="26" ht="19.5" customHeight="1" spans="1:5">
      <c r="A26" s="9">
        <v>21</v>
      </c>
      <c r="B26" s="13"/>
      <c r="C26" s="32"/>
      <c r="D26" s="13" t="s">
        <v>45</v>
      </c>
      <c r="E26" s="32"/>
    </row>
    <row r="27" ht="19.5" customHeight="1" spans="1:5">
      <c r="A27" s="9">
        <v>22</v>
      </c>
      <c r="B27" s="13"/>
      <c r="C27" s="32"/>
      <c r="D27" s="13" t="s">
        <v>46</v>
      </c>
      <c r="E27" s="32"/>
    </row>
    <row r="28" ht="19.5" customHeight="1" spans="1:5">
      <c r="A28" s="9">
        <v>23</v>
      </c>
      <c r="B28" s="13"/>
      <c r="C28" s="32"/>
      <c r="D28" s="13" t="s">
        <v>47</v>
      </c>
      <c r="E28" s="32"/>
    </row>
    <row r="29" ht="19.5" customHeight="1" spans="1:5">
      <c r="A29" s="9">
        <v>24</v>
      </c>
      <c r="B29" s="13"/>
      <c r="C29" s="32"/>
      <c r="D29" s="13" t="s">
        <v>48</v>
      </c>
      <c r="E29" s="32"/>
    </row>
    <row r="30" ht="19.5" customHeight="1" spans="1:5">
      <c r="A30" s="9">
        <v>25</v>
      </c>
      <c r="B30" s="13"/>
      <c r="C30" s="32"/>
      <c r="D30" s="13" t="s">
        <v>49</v>
      </c>
      <c r="E30" s="32"/>
    </row>
    <row r="31" ht="19.5" customHeight="1" spans="1:5">
      <c r="A31" s="9">
        <v>26</v>
      </c>
      <c r="B31" s="13"/>
      <c r="C31" s="32"/>
      <c r="D31" s="13" t="s">
        <v>50</v>
      </c>
      <c r="E31" s="32"/>
    </row>
    <row r="32" ht="19.5" customHeight="1" spans="1:5">
      <c r="A32" s="9">
        <v>27</v>
      </c>
      <c r="B32" s="13"/>
      <c r="C32" s="32"/>
      <c r="D32" s="13" t="s">
        <v>51</v>
      </c>
      <c r="E32" s="32"/>
    </row>
    <row r="33" ht="19.5" customHeight="1" spans="1:5">
      <c r="A33" s="9">
        <v>28</v>
      </c>
      <c r="B33" s="13"/>
      <c r="C33" s="32"/>
      <c r="D33" s="13" t="s">
        <v>52</v>
      </c>
      <c r="E33" s="32"/>
    </row>
    <row r="34" ht="19.5" customHeight="1" spans="1:5">
      <c r="A34" s="9">
        <v>29</v>
      </c>
      <c r="B34" s="13"/>
      <c r="C34" s="32"/>
      <c r="D34" s="13" t="s">
        <v>53</v>
      </c>
      <c r="E34" s="32"/>
    </row>
    <row r="35" ht="19.5" customHeight="1" spans="1:5">
      <c r="A35" s="9">
        <v>30</v>
      </c>
      <c r="B35" s="13"/>
      <c r="C35" s="32"/>
      <c r="D35" s="13" t="s">
        <v>54</v>
      </c>
      <c r="E35" s="32"/>
    </row>
    <row r="36" ht="19.5" customHeight="1" spans="1:5">
      <c r="A36" s="9">
        <v>31</v>
      </c>
      <c r="B36" s="13" t="s">
        <v>55</v>
      </c>
      <c r="C36" s="23">
        <v>5775.888</v>
      </c>
      <c r="D36" s="13" t="s">
        <v>56</v>
      </c>
      <c r="E36" s="11">
        <v>5775.888</v>
      </c>
    </row>
    <row r="37" ht="19.5" customHeight="1" spans="1:5">
      <c r="A37" s="9">
        <v>32</v>
      </c>
      <c r="B37" s="13" t="s">
        <v>57</v>
      </c>
      <c r="C37" s="32"/>
      <c r="D37" s="13" t="s">
        <v>58</v>
      </c>
      <c r="E37" s="32"/>
    </row>
    <row r="38" ht="19.5" customHeight="1" spans="1:5">
      <c r="A38" s="9">
        <v>33</v>
      </c>
      <c r="B38" s="13" t="s">
        <v>59</v>
      </c>
      <c r="C38" s="11">
        <v>5775.888</v>
      </c>
      <c r="D38" s="13" t="s">
        <v>60</v>
      </c>
      <c r="E38" s="11">
        <v>5775.888</v>
      </c>
    </row>
  </sheetData>
  <mergeCells count="5">
    <mergeCell ref="A1:E1"/>
    <mergeCell ref="A2:C2"/>
    <mergeCell ref="B3:C3"/>
    <mergeCell ref="D3:E3"/>
    <mergeCell ref="A3:A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workbookViewId="0">
      <selection activeCell="I22" sqref="I22"/>
    </sheetView>
  </sheetViews>
  <sheetFormatPr defaultColWidth="14.875" defaultRowHeight="34.5" customHeight="1"/>
  <cols>
    <col min="1" max="1" width="6.75" style="24" customWidth="1"/>
    <col min="2" max="2" width="8.25" style="25" customWidth="1"/>
    <col min="3" max="3" width="30.5" style="25" customWidth="1"/>
    <col min="4" max="4" width="11.75" style="26" customWidth="1"/>
    <col min="5" max="5" width="13.875" style="26" customWidth="1"/>
    <col min="6" max="11" width="10.25" style="26" customWidth="1"/>
    <col min="12" max="16384" width="14.875" style="23"/>
  </cols>
  <sheetData>
    <row r="1" s="1" customFormat="1" customHeight="1" spans="1:11">
      <c r="A1" s="3" t="s">
        <v>61</v>
      </c>
      <c r="B1" s="4" t="str">
        <f t="shared" ref="B1:K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4" t="str">
        <f t="shared" si="0"/>
        <v/>
      </c>
      <c r="H1" s="4" t="str">
        <f t="shared" si="0"/>
        <v/>
      </c>
      <c r="I1" s="4" t="str">
        <f t="shared" si="0"/>
        <v/>
      </c>
      <c r="J1" s="5" t="str">
        <f t="shared" si="0"/>
        <v/>
      </c>
      <c r="K1" s="4" t="str">
        <f t="shared" si="0"/>
        <v/>
      </c>
    </row>
    <row r="2" s="1" customFormat="1" ht="24" customHeight="1" spans="1:11">
      <c r="A2" s="33" t="s">
        <v>1</v>
      </c>
      <c r="B2" s="34" t="str">
        <f>""</f>
        <v/>
      </c>
      <c r="C2" s="34" t="str">
        <f>""</f>
        <v/>
      </c>
      <c r="D2" s="34" t="str">
        <f>""</f>
        <v/>
      </c>
      <c r="E2" s="34" t="str">
        <f>""</f>
        <v/>
      </c>
      <c r="F2" s="33" t="s">
        <v>62</v>
      </c>
      <c r="G2" s="34" t="str">
        <f>""</f>
        <v/>
      </c>
      <c r="H2" s="35" t="s">
        <v>3</v>
      </c>
      <c r="I2" s="34" t="str">
        <f>""</f>
        <v/>
      </c>
      <c r="J2" s="36" t="s">
        <v>4</v>
      </c>
      <c r="K2" s="34" t="str">
        <f>""</f>
        <v/>
      </c>
    </row>
    <row r="3" s="1" customFormat="1" ht="21.75" customHeight="1" spans="1:11">
      <c r="A3" s="8" t="s">
        <v>5</v>
      </c>
      <c r="B3" s="8" t="s">
        <v>63</v>
      </c>
      <c r="C3" s="8" t="str">
        <f>""</f>
        <v/>
      </c>
      <c r="D3" s="8" t="s">
        <v>55</v>
      </c>
      <c r="E3" s="8" t="s">
        <v>64</v>
      </c>
      <c r="F3" s="8" t="s">
        <v>65</v>
      </c>
      <c r="G3" s="8" t="s">
        <v>66</v>
      </c>
      <c r="H3" s="8" t="str">
        <f>""</f>
        <v/>
      </c>
      <c r="I3" s="8" t="s">
        <v>67</v>
      </c>
      <c r="J3" s="8" t="s">
        <v>68</v>
      </c>
      <c r="K3" s="8" t="s">
        <v>69</v>
      </c>
    </row>
    <row r="4" s="1" customFormat="1" ht="30" customHeight="1" spans="1:11">
      <c r="A4" s="8" t="s">
        <v>9</v>
      </c>
      <c r="B4" s="8" t="s">
        <v>70</v>
      </c>
      <c r="C4" s="8" t="s">
        <v>71</v>
      </c>
      <c r="D4" s="8" t="str">
        <f>""</f>
        <v/>
      </c>
      <c r="E4" s="8" t="s">
        <v>72</v>
      </c>
      <c r="F4" s="8" t="s">
        <v>73</v>
      </c>
      <c r="G4" s="8" t="s">
        <v>72</v>
      </c>
      <c r="H4" s="8" t="s">
        <v>74</v>
      </c>
      <c r="I4" s="8" t="str">
        <f>""</f>
        <v/>
      </c>
      <c r="J4" s="8" t="str">
        <f>""</f>
        <v/>
      </c>
      <c r="K4" s="8" t="s">
        <v>75</v>
      </c>
    </row>
    <row r="5" s="1" customFormat="1" ht="19.5" customHeight="1" spans="1:11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76</v>
      </c>
      <c r="G5" s="8" t="s">
        <v>77</v>
      </c>
      <c r="H5" s="8" t="s">
        <v>78</v>
      </c>
      <c r="I5" s="8" t="s">
        <v>79</v>
      </c>
      <c r="J5" s="8" t="s">
        <v>80</v>
      </c>
      <c r="K5" s="8" t="s">
        <v>81</v>
      </c>
    </row>
    <row r="6" ht="19.5" customHeight="1" spans="1:11">
      <c r="A6" s="9">
        <v>1</v>
      </c>
      <c r="B6" s="13"/>
      <c r="C6" s="13" t="s">
        <v>82</v>
      </c>
      <c r="D6" s="11">
        <v>5775.888</v>
      </c>
      <c r="E6" s="11">
        <v>5775.888</v>
      </c>
      <c r="F6" s="11"/>
      <c r="G6" s="12"/>
      <c r="H6" s="12"/>
      <c r="I6" s="12"/>
      <c r="J6" s="12"/>
      <c r="K6" s="12"/>
    </row>
    <row r="7" ht="19.5" customHeight="1" spans="1:11">
      <c r="A7" s="9">
        <v>2</v>
      </c>
      <c r="B7" s="13" t="s">
        <v>83</v>
      </c>
      <c r="C7" s="13" t="s">
        <v>84</v>
      </c>
      <c r="D7" s="11">
        <v>178.64</v>
      </c>
      <c r="E7" s="11">
        <v>178.64</v>
      </c>
      <c r="F7" s="11"/>
      <c r="G7" s="12"/>
      <c r="H7" s="12"/>
      <c r="I7" s="12"/>
      <c r="J7" s="12"/>
      <c r="K7" s="12"/>
    </row>
    <row r="8" ht="19.5" customHeight="1" spans="1:11">
      <c r="A8" s="9">
        <v>3</v>
      </c>
      <c r="B8" s="13" t="s">
        <v>85</v>
      </c>
      <c r="C8" s="13" t="s">
        <v>86</v>
      </c>
      <c r="D8" s="11">
        <v>176.24</v>
      </c>
      <c r="E8" s="11">
        <v>176.24</v>
      </c>
      <c r="F8" s="11"/>
      <c r="G8" s="12"/>
      <c r="H8" s="12"/>
      <c r="I8" s="12"/>
      <c r="J8" s="12"/>
      <c r="K8" s="12"/>
    </row>
    <row r="9" ht="19.5" customHeight="1" spans="1:11">
      <c r="A9" s="9">
        <v>4</v>
      </c>
      <c r="B9" s="13" t="s">
        <v>87</v>
      </c>
      <c r="C9" s="13" t="s">
        <v>88</v>
      </c>
      <c r="D9" s="11">
        <v>4.46</v>
      </c>
      <c r="E9" s="11">
        <v>4.46</v>
      </c>
      <c r="F9" s="11"/>
      <c r="G9" s="12"/>
      <c r="H9" s="12"/>
      <c r="I9" s="12"/>
      <c r="J9" s="12"/>
      <c r="K9" s="12"/>
    </row>
    <row r="10" ht="19.5" customHeight="1" spans="1:11">
      <c r="A10" s="9">
        <v>5</v>
      </c>
      <c r="B10" s="13" t="s">
        <v>89</v>
      </c>
      <c r="C10" s="13" t="s">
        <v>90</v>
      </c>
      <c r="D10" s="11">
        <v>114.52</v>
      </c>
      <c r="E10" s="11">
        <v>114.52</v>
      </c>
      <c r="F10" s="11"/>
      <c r="G10" s="12"/>
      <c r="H10" s="12"/>
      <c r="I10" s="12"/>
      <c r="J10" s="12"/>
      <c r="K10" s="12"/>
    </row>
    <row r="11" ht="19.5" customHeight="1" spans="1:11">
      <c r="A11" s="9">
        <v>6</v>
      </c>
      <c r="B11" s="13" t="s">
        <v>91</v>
      </c>
      <c r="C11" s="13" t="s">
        <v>92</v>
      </c>
      <c r="D11" s="11">
        <v>57.26</v>
      </c>
      <c r="E11" s="11">
        <v>57.26</v>
      </c>
      <c r="F11" s="11"/>
      <c r="G11" s="12"/>
      <c r="H11" s="12"/>
      <c r="I11" s="12"/>
      <c r="J11" s="12"/>
      <c r="K11" s="12"/>
    </row>
    <row r="12" ht="19.5" customHeight="1" spans="1:11">
      <c r="A12" s="9">
        <v>7</v>
      </c>
      <c r="B12" s="13" t="s">
        <v>93</v>
      </c>
      <c r="C12" s="13" t="s">
        <v>94</v>
      </c>
      <c r="D12" s="11">
        <v>2.4</v>
      </c>
      <c r="E12" s="11">
        <v>2.4</v>
      </c>
      <c r="F12" s="11"/>
      <c r="G12" s="12"/>
      <c r="H12" s="12"/>
      <c r="I12" s="12"/>
      <c r="J12" s="12"/>
      <c r="K12" s="12"/>
    </row>
    <row r="13" ht="19.5" customHeight="1" spans="1:11">
      <c r="A13" s="9">
        <v>8</v>
      </c>
      <c r="B13" s="13" t="s">
        <v>95</v>
      </c>
      <c r="C13" s="13" t="s">
        <v>96</v>
      </c>
      <c r="D13" s="11">
        <v>2.4</v>
      </c>
      <c r="E13" s="11">
        <v>2.4</v>
      </c>
      <c r="F13" s="11"/>
      <c r="G13" s="12"/>
      <c r="H13" s="12"/>
      <c r="I13" s="12"/>
      <c r="J13" s="12"/>
      <c r="K13" s="12"/>
    </row>
    <row r="14" ht="19.5" customHeight="1" spans="1:11">
      <c r="A14" s="9">
        <v>9</v>
      </c>
      <c r="B14" s="13" t="s">
        <v>97</v>
      </c>
      <c r="C14" s="13" t="s">
        <v>98</v>
      </c>
      <c r="D14" s="11">
        <v>49.81</v>
      </c>
      <c r="E14" s="11">
        <v>49.81</v>
      </c>
      <c r="F14" s="11"/>
      <c r="G14" s="12"/>
      <c r="H14" s="12"/>
      <c r="I14" s="12"/>
      <c r="J14" s="12"/>
      <c r="K14" s="12"/>
    </row>
    <row r="15" ht="19.5" customHeight="1" spans="1:11">
      <c r="A15" s="9">
        <v>10</v>
      </c>
      <c r="B15" s="13" t="s">
        <v>99</v>
      </c>
      <c r="C15" s="13" t="s">
        <v>100</v>
      </c>
      <c r="D15" s="11">
        <v>49.81</v>
      </c>
      <c r="E15" s="11">
        <v>49.81</v>
      </c>
      <c r="F15" s="11"/>
      <c r="G15" s="12"/>
      <c r="H15" s="12"/>
      <c r="I15" s="12"/>
      <c r="J15" s="12"/>
      <c r="K15" s="12"/>
    </row>
    <row r="16" ht="19.5" customHeight="1" spans="1:11">
      <c r="A16" s="9">
        <v>11</v>
      </c>
      <c r="B16" s="13" t="s">
        <v>101</v>
      </c>
      <c r="C16" s="13" t="s">
        <v>102</v>
      </c>
      <c r="D16" s="11">
        <v>49.81</v>
      </c>
      <c r="E16" s="11">
        <v>49.81</v>
      </c>
      <c r="F16" s="11"/>
      <c r="G16" s="12"/>
      <c r="H16" s="12"/>
      <c r="I16" s="12"/>
      <c r="J16" s="12"/>
      <c r="K16" s="12"/>
    </row>
    <row r="17" ht="19.5" customHeight="1" spans="1:11">
      <c r="A17" s="9">
        <v>12</v>
      </c>
      <c r="B17" s="13" t="s">
        <v>103</v>
      </c>
      <c r="C17" s="13" t="s">
        <v>104</v>
      </c>
      <c r="D17" s="11">
        <v>165.428</v>
      </c>
      <c r="E17" s="11">
        <v>165.428</v>
      </c>
      <c r="F17" s="11"/>
      <c r="G17" s="12"/>
      <c r="H17" s="12"/>
      <c r="I17" s="12"/>
      <c r="J17" s="12"/>
      <c r="K17" s="12"/>
    </row>
    <row r="18" ht="19.5" customHeight="1" spans="1:11">
      <c r="A18" s="9">
        <v>13</v>
      </c>
      <c r="B18" s="13" t="s">
        <v>105</v>
      </c>
      <c r="C18" s="13" t="s">
        <v>106</v>
      </c>
      <c r="D18" s="11">
        <v>165.428</v>
      </c>
      <c r="E18" s="11">
        <v>165.428</v>
      </c>
      <c r="F18" s="11"/>
      <c r="G18" s="12"/>
      <c r="H18" s="12"/>
      <c r="I18" s="12"/>
      <c r="J18" s="12"/>
      <c r="K18" s="12"/>
    </row>
    <row r="19" ht="19.5" customHeight="1" spans="1:11">
      <c r="A19" s="9">
        <v>14</v>
      </c>
      <c r="B19" s="13" t="s">
        <v>107</v>
      </c>
      <c r="C19" s="13" t="s">
        <v>108</v>
      </c>
      <c r="D19" s="11">
        <v>1.632</v>
      </c>
      <c r="E19" s="11">
        <v>1.632</v>
      </c>
      <c r="F19" s="11"/>
      <c r="G19" s="12"/>
      <c r="H19" s="12"/>
      <c r="I19" s="12"/>
      <c r="J19" s="12"/>
      <c r="K19" s="12"/>
    </row>
    <row r="20" ht="19.5" customHeight="1" spans="1:11">
      <c r="A20" s="9">
        <v>15</v>
      </c>
      <c r="B20" s="13" t="s">
        <v>109</v>
      </c>
      <c r="C20" s="13" t="s">
        <v>110</v>
      </c>
      <c r="D20" s="11">
        <v>50.35</v>
      </c>
      <c r="E20" s="11">
        <v>50.35</v>
      </c>
      <c r="F20" s="11"/>
      <c r="G20" s="12"/>
      <c r="H20" s="12"/>
      <c r="I20" s="12"/>
      <c r="J20" s="12"/>
      <c r="K20" s="12"/>
    </row>
    <row r="21" ht="19.5" customHeight="1" spans="1:11">
      <c r="A21" s="9">
        <v>16</v>
      </c>
      <c r="B21" s="13" t="s">
        <v>111</v>
      </c>
      <c r="C21" s="13" t="s">
        <v>112</v>
      </c>
      <c r="D21" s="11">
        <v>113.446</v>
      </c>
      <c r="E21" s="11">
        <v>113.446</v>
      </c>
      <c r="F21" s="11"/>
      <c r="G21" s="12"/>
      <c r="H21" s="12"/>
      <c r="I21" s="12"/>
      <c r="J21" s="12"/>
      <c r="K21" s="12"/>
    </row>
    <row r="22" ht="19.5" customHeight="1" spans="1:11">
      <c r="A22" s="9">
        <v>17</v>
      </c>
      <c r="B22" s="13" t="s">
        <v>113</v>
      </c>
      <c r="C22" s="13" t="s">
        <v>114</v>
      </c>
      <c r="D22" s="11">
        <v>5277.22</v>
      </c>
      <c r="E22" s="11">
        <v>5277.22</v>
      </c>
      <c r="F22" s="11"/>
      <c r="G22" s="12"/>
      <c r="H22" s="12"/>
      <c r="I22" s="12"/>
      <c r="J22" s="12"/>
      <c r="K22" s="12"/>
    </row>
    <row r="23" ht="19.5" customHeight="1" spans="1:11">
      <c r="A23" s="9">
        <v>18</v>
      </c>
      <c r="B23" s="13" t="s">
        <v>115</v>
      </c>
      <c r="C23" s="13" t="s">
        <v>116</v>
      </c>
      <c r="D23" s="11">
        <v>5277.22</v>
      </c>
      <c r="E23" s="11">
        <v>5277.22</v>
      </c>
      <c r="F23" s="11"/>
      <c r="G23" s="12"/>
      <c r="H23" s="12"/>
      <c r="I23" s="12"/>
      <c r="J23" s="12"/>
      <c r="K23" s="12"/>
    </row>
    <row r="24" ht="19.5" customHeight="1" spans="1:11">
      <c r="A24" s="9">
        <v>19</v>
      </c>
      <c r="B24" s="13" t="s">
        <v>117</v>
      </c>
      <c r="C24" s="13" t="s">
        <v>118</v>
      </c>
      <c r="D24" s="11">
        <v>628.21</v>
      </c>
      <c r="E24" s="11">
        <v>628.21</v>
      </c>
      <c r="F24" s="11"/>
      <c r="G24" s="12"/>
      <c r="H24" s="12"/>
      <c r="I24" s="12"/>
      <c r="J24" s="12"/>
      <c r="K24" s="12"/>
    </row>
    <row r="25" ht="19.5" customHeight="1" spans="1:11">
      <c r="A25" s="9">
        <v>20</v>
      </c>
      <c r="B25" s="13" t="s">
        <v>119</v>
      </c>
      <c r="C25" s="13" t="s">
        <v>120</v>
      </c>
      <c r="D25" s="11">
        <v>266.47</v>
      </c>
      <c r="E25" s="11">
        <v>266.47</v>
      </c>
      <c r="F25" s="11"/>
      <c r="G25" s="12"/>
      <c r="H25" s="12"/>
      <c r="I25" s="12"/>
      <c r="J25" s="12"/>
      <c r="K25" s="12"/>
    </row>
    <row r="26" ht="19.5" customHeight="1" spans="1:11">
      <c r="A26" s="9">
        <v>21</v>
      </c>
      <c r="B26" s="13" t="s">
        <v>121</v>
      </c>
      <c r="C26" s="13" t="s">
        <v>122</v>
      </c>
      <c r="D26" s="11">
        <v>154.13</v>
      </c>
      <c r="E26" s="11">
        <v>154.13</v>
      </c>
      <c r="F26" s="11"/>
      <c r="G26" s="12"/>
      <c r="H26" s="12"/>
      <c r="I26" s="12"/>
      <c r="J26" s="12"/>
      <c r="K26" s="12"/>
    </row>
    <row r="27" ht="19.5" customHeight="1" spans="1:11">
      <c r="A27" s="9">
        <v>22</v>
      </c>
      <c r="B27" s="13" t="s">
        <v>123</v>
      </c>
      <c r="C27" s="13" t="s">
        <v>124</v>
      </c>
      <c r="D27" s="11">
        <v>29.8</v>
      </c>
      <c r="E27" s="11">
        <v>29.8</v>
      </c>
      <c r="F27" s="11"/>
      <c r="G27" s="12"/>
      <c r="H27" s="12"/>
      <c r="I27" s="12"/>
      <c r="J27" s="12"/>
      <c r="K27" s="12"/>
    </row>
    <row r="28" ht="19.5" customHeight="1" spans="1:11">
      <c r="A28" s="9">
        <v>23</v>
      </c>
      <c r="B28" s="13" t="s">
        <v>125</v>
      </c>
      <c r="C28" s="13" t="s">
        <v>126</v>
      </c>
      <c r="D28" s="11">
        <v>0.96</v>
      </c>
      <c r="E28" s="11">
        <v>0.96</v>
      </c>
      <c r="F28" s="11"/>
      <c r="G28" s="12"/>
      <c r="H28" s="12"/>
      <c r="I28" s="12"/>
      <c r="J28" s="12"/>
      <c r="K28" s="12"/>
    </row>
    <row r="29" ht="19.5" customHeight="1" spans="1:11">
      <c r="A29" s="9">
        <v>24</v>
      </c>
      <c r="B29" s="13" t="s">
        <v>127</v>
      </c>
      <c r="C29" s="13" t="s">
        <v>128</v>
      </c>
      <c r="D29" s="11">
        <v>972.2</v>
      </c>
      <c r="E29" s="11">
        <v>972.2</v>
      </c>
      <c r="F29" s="11"/>
      <c r="G29" s="12"/>
      <c r="H29" s="12"/>
      <c r="I29" s="12"/>
      <c r="J29" s="12"/>
      <c r="K29" s="12"/>
    </row>
    <row r="30" ht="19.5" customHeight="1" spans="1:11">
      <c r="A30" s="9">
        <v>25</v>
      </c>
      <c r="B30" s="13" t="s">
        <v>129</v>
      </c>
      <c r="C30" s="13" t="s">
        <v>130</v>
      </c>
      <c r="D30" s="11">
        <v>2623.3</v>
      </c>
      <c r="E30" s="11">
        <v>2623.3</v>
      </c>
      <c r="F30" s="11"/>
      <c r="G30" s="12"/>
      <c r="H30" s="12"/>
      <c r="I30" s="12"/>
      <c r="J30" s="12"/>
      <c r="K30" s="12"/>
    </row>
    <row r="31" ht="19.5" customHeight="1" spans="1:11">
      <c r="A31" s="9">
        <v>26</v>
      </c>
      <c r="B31" s="13" t="s">
        <v>131</v>
      </c>
      <c r="C31" s="13" t="s">
        <v>132</v>
      </c>
      <c r="D31" s="11">
        <v>58.15</v>
      </c>
      <c r="E31" s="11">
        <v>58.15</v>
      </c>
      <c r="F31" s="11"/>
      <c r="G31" s="12"/>
      <c r="H31" s="12"/>
      <c r="I31" s="12"/>
      <c r="J31" s="12"/>
      <c r="K31" s="12"/>
    </row>
    <row r="32" ht="19.5" customHeight="1" spans="1:11">
      <c r="A32" s="9">
        <v>27</v>
      </c>
      <c r="B32" s="13" t="s">
        <v>133</v>
      </c>
      <c r="C32" s="13" t="s">
        <v>134</v>
      </c>
      <c r="D32" s="11">
        <v>544</v>
      </c>
      <c r="E32" s="11">
        <v>544</v>
      </c>
      <c r="F32" s="11"/>
      <c r="G32" s="12"/>
      <c r="H32" s="12"/>
      <c r="I32" s="12"/>
      <c r="J32" s="12"/>
      <c r="K32" s="12"/>
    </row>
    <row r="33" ht="19.5" customHeight="1" spans="1:11">
      <c r="A33" s="9">
        <v>28</v>
      </c>
      <c r="B33" s="13" t="s">
        <v>135</v>
      </c>
      <c r="C33" s="13" t="s">
        <v>136</v>
      </c>
      <c r="D33" s="11">
        <v>104.79</v>
      </c>
      <c r="E33" s="11">
        <v>104.79</v>
      </c>
      <c r="F33" s="11"/>
      <c r="G33" s="12"/>
      <c r="H33" s="12"/>
      <c r="I33" s="12"/>
      <c r="J33" s="12"/>
      <c r="K33" s="12"/>
    </row>
    <row r="34" ht="19.5" customHeight="1" spans="1:11">
      <c r="A34" s="9">
        <v>29</v>
      </c>
      <c r="B34" s="13" t="s">
        <v>137</v>
      </c>
      <c r="C34" s="13" t="s">
        <v>138</v>
      </c>
      <c r="D34" s="11">
        <v>104.79</v>
      </c>
      <c r="E34" s="11">
        <v>104.79</v>
      </c>
      <c r="F34" s="11"/>
      <c r="G34" s="12"/>
      <c r="H34" s="12"/>
      <c r="I34" s="12"/>
      <c r="J34" s="12"/>
      <c r="K34" s="12"/>
    </row>
    <row r="35" ht="23.25" customHeight="1" spans="1:11">
      <c r="A35" s="9">
        <v>30</v>
      </c>
      <c r="B35" s="13" t="s">
        <v>139</v>
      </c>
      <c r="C35" s="13" t="s">
        <v>140</v>
      </c>
      <c r="D35" s="11">
        <v>104.79</v>
      </c>
      <c r="E35" s="11">
        <v>104.79</v>
      </c>
      <c r="F35" s="11"/>
      <c r="G35" s="12"/>
      <c r="H35" s="12"/>
      <c r="I35" s="12"/>
      <c r="J35" s="12"/>
      <c r="K35" s="12"/>
    </row>
  </sheetData>
  <mergeCells count="13">
    <mergeCell ref="A1:K1"/>
    <mergeCell ref="A2:G2"/>
    <mergeCell ref="H2:I2"/>
    <mergeCell ref="J2:K2"/>
    <mergeCell ref="B3:C3"/>
    <mergeCell ref="G3:H3"/>
    <mergeCell ref="A3:A4"/>
    <mergeCell ref="D3:D4"/>
    <mergeCell ref="E3:E4"/>
    <mergeCell ref="F3:F4"/>
    <mergeCell ref="I3:I4"/>
    <mergeCell ref="J3:J4"/>
    <mergeCell ref="K3:K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5"/>
  <sheetViews>
    <sheetView workbookViewId="0">
      <selection activeCell="E6" sqref="E6:F6"/>
    </sheetView>
  </sheetViews>
  <sheetFormatPr defaultColWidth="9" defaultRowHeight="37.5" customHeight="1"/>
  <cols>
    <col min="1" max="1" width="5.75" style="24" customWidth="1"/>
    <col min="2" max="2" width="9" style="25"/>
    <col min="3" max="3" width="32" style="25" customWidth="1"/>
    <col min="4" max="5" width="11.5" style="26" customWidth="1"/>
    <col min="6" max="6" width="11.375" style="26" customWidth="1"/>
    <col min="7" max="9" width="9" style="26"/>
    <col min="10" max="16384" width="9" style="23"/>
  </cols>
  <sheetData>
    <row r="1" s="1" customFormat="1" customHeight="1" spans="1:9">
      <c r="A1" s="3" t="s">
        <v>141</v>
      </c>
      <c r="B1" s="4" t="str">
        <f t="shared" ref="B1:I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4" t="str">
        <f t="shared" si="0"/>
        <v/>
      </c>
      <c r="H1" s="5" t="str">
        <f t="shared" si="0"/>
        <v/>
      </c>
      <c r="I1" s="4" t="str">
        <f t="shared" si="0"/>
        <v/>
      </c>
    </row>
    <row r="2" s="1" customFormat="1" ht="24" customHeight="1" spans="1:9">
      <c r="A2" s="33" t="s">
        <v>1</v>
      </c>
      <c r="B2" s="34" t="str">
        <f>""</f>
        <v/>
      </c>
      <c r="C2" s="34" t="str">
        <f>""</f>
        <v/>
      </c>
      <c r="D2" s="34" t="str">
        <f>""</f>
        <v/>
      </c>
      <c r="E2" s="33" t="s">
        <v>62</v>
      </c>
      <c r="F2" s="35" t="s">
        <v>3</v>
      </c>
      <c r="G2" s="34" t="str">
        <f>""</f>
        <v/>
      </c>
      <c r="H2" s="36" t="s">
        <v>4</v>
      </c>
      <c r="I2" s="34" t="str">
        <f>""</f>
        <v/>
      </c>
    </row>
    <row r="3" s="1" customFormat="1" ht="18.75" customHeight="1" spans="1:9">
      <c r="A3" s="8" t="s">
        <v>5</v>
      </c>
      <c r="B3" s="8" t="s">
        <v>63</v>
      </c>
      <c r="C3" s="8" t="str">
        <f>""</f>
        <v/>
      </c>
      <c r="D3" s="8" t="s">
        <v>56</v>
      </c>
      <c r="E3" s="8" t="s">
        <v>142</v>
      </c>
      <c r="F3" s="8" t="s">
        <v>143</v>
      </c>
      <c r="G3" s="8" t="s">
        <v>144</v>
      </c>
      <c r="H3" s="8" t="s">
        <v>145</v>
      </c>
      <c r="I3" s="8" t="s">
        <v>146</v>
      </c>
    </row>
    <row r="4" s="1" customFormat="1" ht="27" customHeight="1" spans="1:9">
      <c r="A4" s="8" t="s">
        <v>9</v>
      </c>
      <c r="B4" s="8" t="s">
        <v>70</v>
      </c>
      <c r="C4" s="8" t="s">
        <v>71</v>
      </c>
      <c r="D4" s="8" t="str">
        <f>""</f>
        <v/>
      </c>
      <c r="E4" s="8" t="s">
        <v>73</v>
      </c>
      <c r="F4" s="8" t="s">
        <v>147</v>
      </c>
      <c r="G4" s="8" t="str">
        <f>""</f>
        <v/>
      </c>
      <c r="H4" s="8" t="str">
        <f>""</f>
        <v/>
      </c>
      <c r="I4" s="8" t="s">
        <v>75</v>
      </c>
    </row>
    <row r="5" s="1" customFormat="1" ht="19.5" customHeight="1" spans="1:9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76</v>
      </c>
      <c r="G5" s="8" t="s">
        <v>77</v>
      </c>
      <c r="H5" s="8" t="s">
        <v>78</v>
      </c>
      <c r="I5" s="8" t="s">
        <v>79</v>
      </c>
    </row>
    <row r="6" ht="19.5" customHeight="1" spans="1:9">
      <c r="A6" s="40">
        <v>1</v>
      </c>
      <c r="B6" s="13"/>
      <c r="C6" s="13" t="s">
        <v>82</v>
      </c>
      <c r="D6" s="11">
        <v>5775.888</v>
      </c>
      <c r="E6" s="11">
        <v>961.45</v>
      </c>
      <c r="F6" s="11">
        <v>4814.438</v>
      </c>
      <c r="G6" s="32"/>
      <c r="H6" s="41"/>
      <c r="I6" s="12"/>
    </row>
    <row r="7" ht="19.5" customHeight="1" spans="1:9">
      <c r="A7" s="40">
        <v>2</v>
      </c>
      <c r="B7" s="13" t="s">
        <v>83</v>
      </c>
      <c r="C7" s="13" t="s">
        <v>84</v>
      </c>
      <c r="D7" s="11">
        <v>178.64</v>
      </c>
      <c r="E7" s="11">
        <v>178.64</v>
      </c>
      <c r="F7" s="32"/>
      <c r="G7" s="32"/>
      <c r="H7" s="41"/>
      <c r="I7" s="12"/>
    </row>
    <row r="8" ht="19.5" customHeight="1" spans="1:9">
      <c r="A8" s="40">
        <v>3</v>
      </c>
      <c r="B8" s="13" t="s">
        <v>85</v>
      </c>
      <c r="C8" s="13" t="s">
        <v>86</v>
      </c>
      <c r="D8" s="11">
        <v>176.24</v>
      </c>
      <c r="E8" s="11">
        <v>176.24</v>
      </c>
      <c r="F8" s="32"/>
      <c r="G8" s="32"/>
      <c r="H8" s="41"/>
      <c r="I8" s="12"/>
    </row>
    <row r="9" ht="19.5" customHeight="1" spans="1:9">
      <c r="A9" s="40">
        <v>4</v>
      </c>
      <c r="B9" s="13" t="s">
        <v>87</v>
      </c>
      <c r="C9" s="13" t="s">
        <v>88</v>
      </c>
      <c r="D9" s="11">
        <v>4.46</v>
      </c>
      <c r="E9" s="11">
        <v>4.46</v>
      </c>
      <c r="F9" s="32"/>
      <c r="G9" s="32"/>
      <c r="H9" s="41"/>
      <c r="I9" s="12"/>
    </row>
    <row r="10" ht="19.5" customHeight="1" spans="1:9">
      <c r="A10" s="40">
        <v>5</v>
      </c>
      <c r="B10" s="13" t="s">
        <v>89</v>
      </c>
      <c r="C10" s="13" t="s">
        <v>90</v>
      </c>
      <c r="D10" s="11">
        <v>114.52</v>
      </c>
      <c r="E10" s="11">
        <v>114.52</v>
      </c>
      <c r="F10" s="32"/>
      <c r="G10" s="32"/>
      <c r="H10" s="41"/>
      <c r="I10" s="12"/>
    </row>
    <row r="11" ht="19.5" customHeight="1" spans="1:9">
      <c r="A11" s="40">
        <v>6</v>
      </c>
      <c r="B11" s="13" t="s">
        <v>91</v>
      </c>
      <c r="C11" s="13" t="s">
        <v>92</v>
      </c>
      <c r="D11" s="11">
        <v>57.26</v>
      </c>
      <c r="E11" s="11">
        <v>57.26</v>
      </c>
      <c r="F11" s="32"/>
      <c r="G11" s="32"/>
      <c r="H11" s="41"/>
      <c r="I11" s="12"/>
    </row>
    <row r="12" ht="19.5" customHeight="1" spans="1:9">
      <c r="A12" s="40">
        <v>7</v>
      </c>
      <c r="B12" s="13" t="s">
        <v>93</v>
      </c>
      <c r="C12" s="13" t="s">
        <v>94</v>
      </c>
      <c r="D12" s="11">
        <v>2.4</v>
      </c>
      <c r="E12" s="11">
        <v>2.4</v>
      </c>
      <c r="F12" s="32"/>
      <c r="G12" s="32"/>
      <c r="H12" s="41"/>
      <c r="I12" s="12"/>
    </row>
    <row r="13" ht="19.5" customHeight="1" spans="1:9">
      <c r="A13" s="40">
        <v>8</v>
      </c>
      <c r="B13" s="13" t="s">
        <v>95</v>
      </c>
      <c r="C13" s="13" t="s">
        <v>96</v>
      </c>
      <c r="D13" s="11">
        <v>2.4</v>
      </c>
      <c r="E13" s="11">
        <v>2.4</v>
      </c>
      <c r="F13" s="32"/>
      <c r="G13" s="32"/>
      <c r="H13" s="41"/>
      <c r="I13" s="12"/>
    </row>
    <row r="14" ht="19.5" customHeight="1" spans="1:9">
      <c r="A14" s="40">
        <v>9</v>
      </c>
      <c r="B14" s="13" t="s">
        <v>97</v>
      </c>
      <c r="C14" s="13" t="s">
        <v>98</v>
      </c>
      <c r="D14" s="11">
        <v>49.81</v>
      </c>
      <c r="E14" s="11">
        <v>49.81</v>
      </c>
      <c r="F14" s="32"/>
      <c r="G14" s="32"/>
      <c r="H14" s="41"/>
      <c r="I14" s="12"/>
    </row>
    <row r="15" ht="19.5" customHeight="1" spans="1:9">
      <c r="A15" s="40">
        <v>10</v>
      </c>
      <c r="B15" s="13" t="s">
        <v>99</v>
      </c>
      <c r="C15" s="13" t="s">
        <v>100</v>
      </c>
      <c r="D15" s="11">
        <v>49.81</v>
      </c>
      <c r="E15" s="11">
        <v>49.81</v>
      </c>
      <c r="F15" s="32"/>
      <c r="G15" s="32"/>
      <c r="H15" s="41"/>
      <c r="I15" s="12"/>
    </row>
    <row r="16" ht="19.5" customHeight="1" spans="1:9">
      <c r="A16" s="40">
        <v>11</v>
      </c>
      <c r="B16" s="13" t="s">
        <v>101</v>
      </c>
      <c r="C16" s="13" t="s">
        <v>102</v>
      </c>
      <c r="D16" s="11">
        <v>49.81</v>
      </c>
      <c r="E16" s="11">
        <v>49.81</v>
      </c>
      <c r="F16" s="32"/>
      <c r="G16" s="32"/>
      <c r="H16" s="41"/>
      <c r="I16" s="12"/>
    </row>
    <row r="17" ht="19.5" customHeight="1" spans="1:9">
      <c r="A17" s="40">
        <v>12</v>
      </c>
      <c r="B17" s="13" t="s">
        <v>103</v>
      </c>
      <c r="C17" s="13" t="s">
        <v>104</v>
      </c>
      <c r="D17" s="11">
        <v>165.428</v>
      </c>
      <c r="E17" s="32"/>
      <c r="F17" s="11">
        <v>165.428</v>
      </c>
      <c r="G17" s="32"/>
      <c r="H17" s="41"/>
      <c r="I17" s="12"/>
    </row>
    <row r="18" ht="19.5" customHeight="1" spans="1:9">
      <c r="A18" s="40">
        <v>13</v>
      </c>
      <c r="B18" s="13" t="s">
        <v>105</v>
      </c>
      <c r="C18" s="13" t="s">
        <v>106</v>
      </c>
      <c r="D18" s="11">
        <v>165.428</v>
      </c>
      <c r="E18" s="32"/>
      <c r="F18" s="11">
        <v>165.428</v>
      </c>
      <c r="G18" s="32"/>
      <c r="H18" s="41"/>
      <c r="I18" s="12"/>
    </row>
    <row r="19" ht="19.5" customHeight="1" spans="1:9">
      <c r="A19" s="40">
        <v>14</v>
      </c>
      <c r="B19" s="13" t="s">
        <v>107</v>
      </c>
      <c r="C19" s="13" t="s">
        <v>108</v>
      </c>
      <c r="D19" s="11">
        <v>1.632</v>
      </c>
      <c r="E19" s="32"/>
      <c r="F19" s="11">
        <v>1.632</v>
      </c>
      <c r="G19" s="32"/>
      <c r="H19" s="41"/>
      <c r="I19" s="12"/>
    </row>
    <row r="20" ht="19.5" customHeight="1" spans="1:9">
      <c r="A20" s="40">
        <v>15</v>
      </c>
      <c r="B20" s="13" t="s">
        <v>109</v>
      </c>
      <c r="C20" s="13" t="s">
        <v>110</v>
      </c>
      <c r="D20" s="11">
        <v>50.35</v>
      </c>
      <c r="E20" s="32"/>
      <c r="F20" s="11">
        <v>50.35</v>
      </c>
      <c r="G20" s="32"/>
      <c r="H20" s="41"/>
      <c r="I20" s="12"/>
    </row>
    <row r="21" ht="19.5" customHeight="1" spans="1:9">
      <c r="A21" s="40">
        <v>16</v>
      </c>
      <c r="B21" s="13" t="s">
        <v>111</v>
      </c>
      <c r="C21" s="13" t="s">
        <v>112</v>
      </c>
      <c r="D21" s="11">
        <v>113.446</v>
      </c>
      <c r="E21" s="32"/>
      <c r="F21" s="11">
        <v>113.446</v>
      </c>
      <c r="G21" s="32"/>
      <c r="H21" s="41"/>
      <c r="I21" s="12"/>
    </row>
    <row r="22" ht="19.5" customHeight="1" spans="1:9">
      <c r="A22" s="40">
        <v>17</v>
      </c>
      <c r="B22" s="13" t="s">
        <v>113</v>
      </c>
      <c r="C22" s="13" t="s">
        <v>114</v>
      </c>
      <c r="D22" s="11">
        <v>5277.22</v>
      </c>
      <c r="E22" s="11">
        <v>628.21</v>
      </c>
      <c r="F22" s="11">
        <v>4649.01</v>
      </c>
      <c r="G22" s="32"/>
      <c r="H22" s="41"/>
      <c r="I22" s="12"/>
    </row>
    <row r="23" ht="19.5" customHeight="1" spans="1:9">
      <c r="A23" s="40">
        <v>18</v>
      </c>
      <c r="B23" s="13" t="s">
        <v>115</v>
      </c>
      <c r="C23" s="13" t="s">
        <v>116</v>
      </c>
      <c r="D23" s="11">
        <v>5277.22</v>
      </c>
      <c r="E23" s="11">
        <v>628.21</v>
      </c>
      <c r="F23" s="11">
        <v>4649.01</v>
      </c>
      <c r="G23" s="32"/>
      <c r="H23" s="41"/>
      <c r="I23" s="12"/>
    </row>
    <row r="24" ht="19.5" customHeight="1" spans="1:9">
      <c r="A24" s="40">
        <v>19</v>
      </c>
      <c r="B24" s="13" t="s">
        <v>117</v>
      </c>
      <c r="C24" s="13" t="s">
        <v>118</v>
      </c>
      <c r="D24" s="11">
        <v>628.21</v>
      </c>
      <c r="E24" s="11">
        <v>628.21</v>
      </c>
      <c r="F24" s="32"/>
      <c r="G24" s="32"/>
      <c r="H24" s="41"/>
      <c r="I24" s="12"/>
    </row>
    <row r="25" ht="19.5" customHeight="1" spans="1:9">
      <c r="A25" s="40">
        <v>20</v>
      </c>
      <c r="B25" s="13" t="s">
        <v>119</v>
      </c>
      <c r="C25" s="13" t="s">
        <v>120</v>
      </c>
      <c r="D25" s="11">
        <v>266.47</v>
      </c>
      <c r="E25" s="32"/>
      <c r="F25" s="11">
        <v>266.47</v>
      </c>
      <c r="G25" s="32"/>
      <c r="H25" s="41"/>
      <c r="I25" s="12"/>
    </row>
    <row r="26" ht="19.5" customHeight="1" spans="1:9">
      <c r="A26" s="40">
        <v>21</v>
      </c>
      <c r="B26" s="13" t="s">
        <v>121</v>
      </c>
      <c r="C26" s="13" t="s">
        <v>122</v>
      </c>
      <c r="D26" s="11">
        <v>154.13</v>
      </c>
      <c r="E26" s="32"/>
      <c r="F26" s="11">
        <v>154.13</v>
      </c>
      <c r="G26" s="32"/>
      <c r="H26" s="41"/>
      <c r="I26" s="12"/>
    </row>
    <row r="27" ht="19.5" customHeight="1" spans="1:9">
      <c r="A27" s="40">
        <v>22</v>
      </c>
      <c r="B27" s="13" t="s">
        <v>123</v>
      </c>
      <c r="C27" s="13" t="s">
        <v>124</v>
      </c>
      <c r="D27" s="11">
        <v>29.8</v>
      </c>
      <c r="E27" s="32"/>
      <c r="F27" s="11">
        <v>29.8</v>
      </c>
      <c r="G27" s="32"/>
      <c r="H27" s="41"/>
      <c r="I27" s="12"/>
    </row>
    <row r="28" ht="19.5" customHeight="1" spans="1:9">
      <c r="A28" s="40">
        <v>23</v>
      </c>
      <c r="B28" s="13" t="s">
        <v>125</v>
      </c>
      <c r="C28" s="13" t="s">
        <v>126</v>
      </c>
      <c r="D28" s="11">
        <v>0.96</v>
      </c>
      <c r="E28" s="32"/>
      <c r="F28" s="11">
        <v>0.96</v>
      </c>
      <c r="G28" s="32"/>
      <c r="H28" s="41"/>
      <c r="I28" s="12"/>
    </row>
    <row r="29" ht="19.5" customHeight="1" spans="1:9">
      <c r="A29" s="40">
        <v>24</v>
      </c>
      <c r="B29" s="13" t="s">
        <v>127</v>
      </c>
      <c r="C29" s="13" t="s">
        <v>128</v>
      </c>
      <c r="D29" s="11">
        <v>972.2</v>
      </c>
      <c r="E29" s="32"/>
      <c r="F29" s="11">
        <v>972.2</v>
      </c>
      <c r="G29" s="32"/>
      <c r="H29" s="41"/>
      <c r="I29" s="12"/>
    </row>
    <row r="30" ht="19.5" customHeight="1" spans="1:9">
      <c r="A30" s="40">
        <v>25</v>
      </c>
      <c r="B30" s="13" t="s">
        <v>129</v>
      </c>
      <c r="C30" s="13" t="s">
        <v>130</v>
      </c>
      <c r="D30" s="11">
        <v>2623.3</v>
      </c>
      <c r="E30" s="32"/>
      <c r="F30" s="11">
        <v>2623.3</v>
      </c>
      <c r="G30" s="32"/>
      <c r="H30" s="41"/>
      <c r="I30" s="12"/>
    </row>
    <row r="31" ht="19.5" customHeight="1" spans="1:9">
      <c r="A31" s="40">
        <v>26</v>
      </c>
      <c r="B31" s="13" t="s">
        <v>131</v>
      </c>
      <c r="C31" s="13" t="s">
        <v>132</v>
      </c>
      <c r="D31" s="11">
        <v>58.15</v>
      </c>
      <c r="E31" s="32"/>
      <c r="F31" s="11">
        <v>58.15</v>
      </c>
      <c r="G31" s="32"/>
      <c r="H31" s="41"/>
      <c r="I31" s="12"/>
    </row>
    <row r="32" ht="19.5" customHeight="1" spans="1:9">
      <c r="A32" s="40">
        <v>27</v>
      </c>
      <c r="B32" s="13" t="s">
        <v>133</v>
      </c>
      <c r="C32" s="13" t="s">
        <v>134</v>
      </c>
      <c r="D32" s="11">
        <v>544</v>
      </c>
      <c r="E32" s="32"/>
      <c r="F32" s="11">
        <v>544</v>
      </c>
      <c r="G32" s="32"/>
      <c r="H32" s="41"/>
      <c r="I32" s="12"/>
    </row>
    <row r="33" ht="19.5" customHeight="1" spans="1:9">
      <c r="A33" s="40">
        <v>28</v>
      </c>
      <c r="B33" s="13" t="s">
        <v>135</v>
      </c>
      <c r="C33" s="13" t="s">
        <v>136</v>
      </c>
      <c r="D33" s="11">
        <v>104.79</v>
      </c>
      <c r="E33" s="11">
        <v>104.79</v>
      </c>
      <c r="F33" s="32"/>
      <c r="G33" s="32"/>
      <c r="H33" s="41"/>
      <c r="I33" s="12"/>
    </row>
    <row r="34" ht="19.5" customHeight="1" spans="1:9">
      <c r="A34" s="40">
        <v>29</v>
      </c>
      <c r="B34" s="13" t="s">
        <v>137</v>
      </c>
      <c r="C34" s="13" t="s">
        <v>138</v>
      </c>
      <c r="D34" s="11">
        <v>104.79</v>
      </c>
      <c r="E34" s="11">
        <v>104.79</v>
      </c>
      <c r="F34" s="32"/>
      <c r="G34" s="32"/>
      <c r="H34" s="41"/>
      <c r="I34" s="12"/>
    </row>
    <row r="35" ht="23.25" customHeight="1" spans="1:9">
      <c r="A35" s="9">
        <v>30</v>
      </c>
      <c r="B35" s="13" t="s">
        <v>139</v>
      </c>
      <c r="C35" s="13" t="s">
        <v>140</v>
      </c>
      <c r="D35" s="11">
        <v>104.79</v>
      </c>
      <c r="E35" s="11">
        <v>104.79</v>
      </c>
      <c r="F35" s="32"/>
      <c r="G35" s="32"/>
      <c r="H35" s="12"/>
      <c r="I35" s="12"/>
    </row>
  </sheetData>
  <mergeCells count="12">
    <mergeCell ref="A1:I1"/>
    <mergeCell ref="A2:E2"/>
    <mergeCell ref="F2:G2"/>
    <mergeCell ref="H2:I2"/>
    <mergeCell ref="B3:C3"/>
    <mergeCell ref="A3:A4"/>
    <mergeCell ref="D3:D4"/>
    <mergeCell ref="E3:E4"/>
    <mergeCell ref="F3:F4"/>
    <mergeCell ref="G3:G4"/>
    <mergeCell ref="H3:H4"/>
    <mergeCell ref="I3:I4"/>
  </mergeCells>
  <pageMargins left="0.699305555555556" right="0.699305555555556" top="0.75" bottom="0.75" header="0.3" footer="0.3"/>
  <pageSetup paperSize="9" orientation="portrait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workbookViewId="0">
      <selection activeCell="G30" sqref="G30"/>
    </sheetView>
  </sheetViews>
  <sheetFormatPr defaultColWidth="9" defaultRowHeight="11.25" outlineLevelCol="7"/>
  <cols>
    <col min="1" max="1" width="9" style="24"/>
    <col min="2" max="2" width="25.625" style="25" customWidth="1"/>
    <col min="3" max="3" width="11.375" style="26" customWidth="1"/>
    <col min="4" max="4" width="25.5" style="25" customWidth="1"/>
    <col min="5" max="5" width="11.625" style="26" customWidth="1"/>
    <col min="6" max="6" width="10.75" style="26" customWidth="1"/>
    <col min="7" max="7" width="11.125" style="26" customWidth="1"/>
    <col min="8" max="8" width="11.25" style="26" customWidth="1"/>
    <col min="9" max="16384" width="9" style="23"/>
  </cols>
  <sheetData>
    <row r="1" s="1" customFormat="1" ht="30" customHeight="1" spans="1:8">
      <c r="A1" s="3" t="s">
        <v>148</v>
      </c>
      <c r="B1" s="4" t="str">
        <f t="shared" ref="B1:H1" si="0">""</f>
        <v/>
      </c>
      <c r="C1" s="4" t="str">
        <f t="shared" si="0"/>
        <v/>
      </c>
      <c r="D1" s="4" t="str">
        <f t="shared" si="0"/>
        <v/>
      </c>
      <c r="E1" s="4" t="str">
        <f t="shared" si="0"/>
        <v/>
      </c>
      <c r="F1" s="4" t="str">
        <f t="shared" si="0"/>
        <v/>
      </c>
      <c r="G1" s="5" t="str">
        <f t="shared" si="0"/>
        <v/>
      </c>
      <c r="H1" s="4" t="str">
        <f t="shared" si="0"/>
        <v/>
      </c>
    </row>
    <row r="2" s="1" customFormat="1" ht="30" customHeight="1" spans="1:8">
      <c r="A2" s="6" t="s">
        <v>1</v>
      </c>
      <c r="B2" s="4" t="str">
        <f>""</f>
        <v/>
      </c>
      <c r="C2" s="4" t="str">
        <f>""</f>
        <v/>
      </c>
      <c r="D2" s="4" t="str">
        <f>""</f>
        <v/>
      </c>
      <c r="E2" s="7" t="s">
        <v>149</v>
      </c>
      <c r="F2" s="4" t="str">
        <f>""</f>
        <v/>
      </c>
      <c r="G2" s="7" t="s">
        <v>4</v>
      </c>
      <c r="H2" s="4" t="str">
        <f>""</f>
        <v/>
      </c>
    </row>
    <row r="3" s="1" customFormat="1" ht="21" customHeight="1" spans="1:8">
      <c r="A3" s="8" t="s">
        <v>5</v>
      </c>
      <c r="B3" s="8" t="s">
        <v>6</v>
      </c>
      <c r="C3" s="8" t="str">
        <f>""</f>
        <v/>
      </c>
      <c r="D3" s="8" t="s">
        <v>8</v>
      </c>
      <c r="E3" s="8" t="s">
        <v>66</v>
      </c>
      <c r="F3" s="8" t="s">
        <v>67</v>
      </c>
      <c r="G3" s="8" t="s">
        <v>68</v>
      </c>
      <c r="H3" s="8" t="s">
        <v>69</v>
      </c>
    </row>
    <row r="4" s="1" customFormat="1" ht="30" customHeight="1" spans="1:8">
      <c r="A4" s="8" t="s">
        <v>9</v>
      </c>
      <c r="B4" s="8" t="s">
        <v>10</v>
      </c>
      <c r="C4" s="8" t="s">
        <v>150</v>
      </c>
      <c r="D4" s="8" t="s">
        <v>10</v>
      </c>
      <c r="E4" s="8" t="s">
        <v>82</v>
      </c>
      <c r="F4" s="8" t="s">
        <v>151</v>
      </c>
      <c r="G4" s="8" t="s">
        <v>152</v>
      </c>
      <c r="H4" s="8" t="s">
        <v>153</v>
      </c>
    </row>
    <row r="5" s="1" customFormat="1" ht="18.75" customHeight="1" spans="1:8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76</v>
      </c>
      <c r="G5" s="8" t="s">
        <v>77</v>
      </c>
      <c r="H5" s="8" t="s">
        <v>78</v>
      </c>
    </row>
    <row r="6" ht="16.5" customHeight="1" spans="1:8">
      <c r="A6" s="9">
        <v>1</v>
      </c>
      <c r="B6" s="38" t="s">
        <v>154</v>
      </c>
      <c r="C6" s="11">
        <v>5610.46</v>
      </c>
      <c r="D6" s="38" t="s">
        <v>17</v>
      </c>
      <c r="E6" s="39"/>
      <c r="F6" s="39"/>
      <c r="G6" s="39"/>
      <c r="H6" s="12"/>
    </row>
    <row r="7" ht="16.5" customHeight="1" spans="1:8">
      <c r="A7" s="9">
        <v>2</v>
      </c>
      <c r="B7" s="38" t="s">
        <v>155</v>
      </c>
      <c r="C7" s="11">
        <v>165.428</v>
      </c>
      <c r="D7" s="38" t="s">
        <v>19</v>
      </c>
      <c r="E7" s="39"/>
      <c r="F7" s="39"/>
      <c r="G7" s="39"/>
      <c r="H7" s="12"/>
    </row>
    <row r="8" ht="16.5" customHeight="1" spans="1:8">
      <c r="A8" s="9">
        <v>3</v>
      </c>
      <c r="B8" s="38" t="s">
        <v>156</v>
      </c>
      <c r="C8" s="39"/>
      <c r="D8" s="38" t="s">
        <v>21</v>
      </c>
      <c r="E8" s="39"/>
      <c r="F8" s="39"/>
      <c r="G8" s="39"/>
      <c r="H8" s="12"/>
    </row>
    <row r="9" ht="16.5" customHeight="1" spans="1:8">
      <c r="A9" s="9">
        <v>4</v>
      </c>
      <c r="B9" s="38"/>
      <c r="C9" s="39"/>
      <c r="D9" s="38" t="s">
        <v>23</v>
      </c>
      <c r="E9" s="39"/>
      <c r="F9" s="39"/>
      <c r="G9" s="39"/>
      <c r="H9" s="12"/>
    </row>
    <row r="10" ht="16.5" customHeight="1" spans="1:8">
      <c r="A10" s="9">
        <v>5</v>
      </c>
      <c r="B10" s="38"/>
      <c r="C10" s="39"/>
      <c r="D10" s="38" t="s">
        <v>25</v>
      </c>
      <c r="E10" s="39"/>
      <c r="F10" s="39"/>
      <c r="G10" s="39"/>
      <c r="H10" s="12"/>
    </row>
    <row r="11" ht="16.5" customHeight="1" spans="1:8">
      <c r="A11" s="9">
        <v>6</v>
      </c>
      <c r="B11" s="38"/>
      <c r="C11" s="39"/>
      <c r="D11" s="38" t="s">
        <v>27</v>
      </c>
      <c r="E11" s="39"/>
      <c r="F11" s="39"/>
      <c r="G11" s="39"/>
      <c r="H11" s="12"/>
    </row>
    <row r="12" ht="16.5" customHeight="1" spans="1:8">
      <c r="A12" s="9">
        <v>7</v>
      </c>
      <c r="B12" s="38"/>
      <c r="C12" s="39"/>
      <c r="D12" s="38" t="s">
        <v>29</v>
      </c>
      <c r="E12" s="39"/>
      <c r="F12" s="39"/>
      <c r="G12" s="39"/>
      <c r="H12" s="12"/>
    </row>
    <row r="13" ht="16.5" customHeight="1" spans="1:8">
      <c r="A13" s="9">
        <v>8</v>
      </c>
      <c r="B13" s="38"/>
      <c r="C13" s="39"/>
      <c r="D13" s="38" t="s">
        <v>31</v>
      </c>
      <c r="E13" s="11">
        <v>178.64</v>
      </c>
      <c r="F13" s="11">
        <v>178.64</v>
      </c>
      <c r="G13" s="39"/>
      <c r="H13" s="12"/>
    </row>
    <row r="14" ht="16.5" customHeight="1" spans="1:8">
      <c r="A14" s="9">
        <v>9</v>
      </c>
      <c r="B14" s="38"/>
      <c r="C14" s="39"/>
      <c r="D14" s="38" t="s">
        <v>33</v>
      </c>
      <c r="E14" s="39"/>
      <c r="F14" s="39"/>
      <c r="G14" s="39"/>
      <c r="H14" s="12"/>
    </row>
    <row r="15" ht="16.5" customHeight="1" spans="1:8">
      <c r="A15" s="9">
        <v>10</v>
      </c>
      <c r="B15" s="38"/>
      <c r="C15" s="39"/>
      <c r="D15" s="38" t="s">
        <v>34</v>
      </c>
      <c r="E15" s="11">
        <v>49.81</v>
      </c>
      <c r="F15" s="11">
        <v>49.81</v>
      </c>
      <c r="G15" s="39"/>
      <c r="H15" s="12"/>
    </row>
    <row r="16" ht="16.5" customHeight="1" spans="1:8">
      <c r="A16" s="9">
        <v>11</v>
      </c>
      <c r="B16" s="38"/>
      <c r="C16" s="39"/>
      <c r="D16" s="38" t="s">
        <v>35</v>
      </c>
      <c r="E16" s="39"/>
      <c r="F16" s="39"/>
      <c r="G16" s="39"/>
      <c r="H16" s="12"/>
    </row>
    <row r="17" ht="16.5" customHeight="1" spans="1:8">
      <c r="A17" s="9">
        <v>12</v>
      </c>
      <c r="B17" s="38"/>
      <c r="C17" s="39"/>
      <c r="D17" s="38" t="s">
        <v>36</v>
      </c>
      <c r="E17" s="11">
        <v>165.428</v>
      </c>
      <c r="F17" s="39"/>
      <c r="G17" s="23">
        <v>165.428</v>
      </c>
      <c r="H17" s="12"/>
    </row>
    <row r="18" ht="16.5" customHeight="1" spans="1:8">
      <c r="A18" s="9">
        <v>13</v>
      </c>
      <c r="B18" s="38"/>
      <c r="C18" s="39"/>
      <c r="D18" s="38" t="s">
        <v>37</v>
      </c>
      <c r="E18" s="11">
        <v>5277.22</v>
      </c>
      <c r="F18" s="11">
        <v>5277.22</v>
      </c>
      <c r="G18" s="39"/>
      <c r="H18" s="12"/>
    </row>
    <row r="19" ht="16.5" customHeight="1" spans="1:8">
      <c r="A19" s="9">
        <v>14</v>
      </c>
      <c r="B19" s="38"/>
      <c r="C19" s="39"/>
      <c r="D19" s="38" t="s">
        <v>38</v>
      </c>
      <c r="E19" s="39"/>
      <c r="F19" s="39"/>
      <c r="G19" s="39"/>
      <c r="H19" s="12"/>
    </row>
    <row r="20" ht="16.5" customHeight="1" spans="1:8">
      <c r="A20" s="9">
        <v>15</v>
      </c>
      <c r="B20" s="38"/>
      <c r="C20" s="39"/>
      <c r="D20" s="38" t="s">
        <v>39</v>
      </c>
      <c r="E20" s="39"/>
      <c r="F20" s="39"/>
      <c r="G20" s="39"/>
      <c r="H20" s="12"/>
    </row>
    <row r="21" ht="16.5" customHeight="1" spans="1:8">
      <c r="A21" s="9">
        <v>16</v>
      </c>
      <c r="B21" s="38"/>
      <c r="C21" s="39"/>
      <c r="D21" s="38" t="s">
        <v>40</v>
      </c>
      <c r="E21" s="39"/>
      <c r="F21" s="39"/>
      <c r="G21" s="39"/>
      <c r="H21" s="12"/>
    </row>
    <row r="22" ht="16.5" customHeight="1" spans="1:8">
      <c r="A22" s="9">
        <v>17</v>
      </c>
      <c r="B22" s="38"/>
      <c r="C22" s="39"/>
      <c r="D22" s="38" t="s">
        <v>41</v>
      </c>
      <c r="E22" s="39"/>
      <c r="F22" s="39"/>
      <c r="G22" s="39"/>
      <c r="H22" s="12"/>
    </row>
    <row r="23" ht="16.5" customHeight="1" spans="1:8">
      <c r="A23" s="9">
        <v>18</v>
      </c>
      <c r="B23" s="38"/>
      <c r="C23" s="39"/>
      <c r="D23" s="38" t="s">
        <v>42</v>
      </c>
      <c r="E23" s="39"/>
      <c r="F23" s="39"/>
      <c r="G23" s="39"/>
      <c r="H23" s="12"/>
    </row>
    <row r="24" ht="16.5" customHeight="1" spans="1:8">
      <c r="A24" s="9">
        <v>19</v>
      </c>
      <c r="B24" s="38"/>
      <c r="C24" s="39"/>
      <c r="D24" s="38" t="s">
        <v>43</v>
      </c>
      <c r="E24" s="39"/>
      <c r="F24" s="39"/>
      <c r="G24" s="39"/>
      <c r="H24" s="12"/>
    </row>
    <row r="25" ht="16.5" customHeight="1" spans="1:8">
      <c r="A25" s="9">
        <v>20</v>
      </c>
      <c r="B25" s="38"/>
      <c r="C25" s="39"/>
      <c r="D25" s="38" t="s">
        <v>44</v>
      </c>
      <c r="E25" s="11">
        <v>104.79</v>
      </c>
      <c r="F25" s="11">
        <v>104.79</v>
      </c>
      <c r="G25" s="39"/>
      <c r="H25" s="12"/>
    </row>
    <row r="26" ht="16.5" customHeight="1" spans="1:8">
      <c r="A26" s="9">
        <v>21</v>
      </c>
      <c r="B26" s="38"/>
      <c r="C26" s="39"/>
      <c r="D26" s="38" t="s">
        <v>45</v>
      </c>
      <c r="E26" s="39"/>
      <c r="F26" s="39"/>
      <c r="G26" s="39"/>
      <c r="H26" s="12"/>
    </row>
    <row r="27" ht="16.5" customHeight="1" spans="1:8">
      <c r="A27" s="9">
        <v>22</v>
      </c>
      <c r="B27" s="38"/>
      <c r="C27" s="39"/>
      <c r="D27" s="38" t="s">
        <v>46</v>
      </c>
      <c r="E27" s="39"/>
      <c r="F27" s="39"/>
      <c r="G27" s="39"/>
      <c r="H27" s="12"/>
    </row>
    <row r="28" ht="16.5" customHeight="1" spans="1:8">
      <c r="A28" s="9">
        <v>23</v>
      </c>
      <c r="B28" s="38"/>
      <c r="C28" s="39"/>
      <c r="D28" s="38" t="s">
        <v>47</v>
      </c>
      <c r="E28" s="39"/>
      <c r="F28" s="39"/>
      <c r="G28" s="39"/>
      <c r="H28" s="12"/>
    </row>
    <row r="29" ht="16.5" customHeight="1" spans="1:8">
      <c r="A29" s="9">
        <v>24</v>
      </c>
      <c r="B29" s="38"/>
      <c r="C29" s="39"/>
      <c r="D29" s="38" t="s">
        <v>48</v>
      </c>
      <c r="E29" s="39"/>
      <c r="F29" s="39"/>
      <c r="G29" s="39"/>
      <c r="H29" s="12"/>
    </row>
    <row r="30" ht="16.5" customHeight="1" spans="1:8">
      <c r="A30" s="9">
        <v>25</v>
      </c>
      <c r="B30" s="38"/>
      <c r="C30" s="39"/>
      <c r="D30" s="38" t="s">
        <v>49</v>
      </c>
      <c r="E30" s="39"/>
      <c r="F30" s="39"/>
      <c r="G30" s="39"/>
      <c r="H30" s="12"/>
    </row>
    <row r="31" ht="16.5" customHeight="1" spans="1:8">
      <c r="A31" s="9">
        <v>26</v>
      </c>
      <c r="B31" s="38"/>
      <c r="C31" s="39"/>
      <c r="D31" s="38" t="s">
        <v>50</v>
      </c>
      <c r="E31" s="39"/>
      <c r="F31" s="39"/>
      <c r="G31" s="39"/>
      <c r="H31" s="12"/>
    </row>
    <row r="32" ht="16.5" customHeight="1" spans="1:8">
      <c r="A32" s="9">
        <v>27</v>
      </c>
      <c r="B32" s="38"/>
      <c r="C32" s="39"/>
      <c r="D32" s="38" t="s">
        <v>51</v>
      </c>
      <c r="E32" s="39"/>
      <c r="F32" s="39"/>
      <c r="G32" s="39"/>
      <c r="H32" s="12"/>
    </row>
    <row r="33" ht="16.5" customHeight="1" spans="1:8">
      <c r="A33" s="9">
        <v>28</v>
      </c>
      <c r="B33" s="38"/>
      <c r="C33" s="39"/>
      <c r="D33" s="38" t="s">
        <v>52</v>
      </c>
      <c r="E33" s="39"/>
      <c r="F33" s="39"/>
      <c r="G33" s="39"/>
      <c r="H33" s="12"/>
    </row>
    <row r="34" ht="16.5" customHeight="1" spans="1:8">
      <c r="A34" s="9">
        <v>29</v>
      </c>
      <c r="B34" s="38"/>
      <c r="C34" s="39"/>
      <c r="D34" s="38" t="s">
        <v>53</v>
      </c>
      <c r="E34" s="39"/>
      <c r="F34" s="39"/>
      <c r="G34" s="39"/>
      <c r="H34" s="12"/>
    </row>
    <row r="35" ht="16.5" customHeight="1" spans="1:8">
      <c r="A35" s="9">
        <v>30</v>
      </c>
      <c r="B35" s="38"/>
      <c r="C35" s="39"/>
      <c r="D35" s="38" t="s">
        <v>54</v>
      </c>
      <c r="E35" s="39"/>
      <c r="F35" s="39"/>
      <c r="G35" s="39"/>
      <c r="H35" s="12"/>
    </row>
    <row r="36" ht="16.5" customHeight="1" spans="1:8">
      <c r="A36" s="9">
        <v>31</v>
      </c>
      <c r="B36" s="38" t="s">
        <v>55</v>
      </c>
      <c r="C36" s="23">
        <v>5775.888</v>
      </c>
      <c r="D36" s="38" t="s">
        <v>56</v>
      </c>
      <c r="E36" s="11">
        <v>5775.888</v>
      </c>
      <c r="F36" s="11">
        <v>5610.46</v>
      </c>
      <c r="G36" s="11">
        <v>165.428</v>
      </c>
      <c r="H36" s="12"/>
    </row>
    <row r="37" ht="16.5" customHeight="1" spans="1:8">
      <c r="A37" s="9">
        <v>32</v>
      </c>
      <c r="B37" s="38" t="s">
        <v>157</v>
      </c>
      <c r="C37" s="39"/>
      <c r="D37" s="38" t="s">
        <v>158</v>
      </c>
      <c r="E37" s="39"/>
      <c r="F37" s="39"/>
      <c r="G37" s="39"/>
      <c r="H37" s="12"/>
    </row>
    <row r="38" ht="16.5" customHeight="1" spans="1:8">
      <c r="A38" s="9">
        <v>33</v>
      </c>
      <c r="B38" s="38" t="s">
        <v>154</v>
      </c>
      <c r="C38" s="39"/>
      <c r="D38" s="38"/>
      <c r="E38" s="39"/>
      <c r="F38" s="39"/>
      <c r="G38" s="39"/>
      <c r="H38" s="12"/>
    </row>
    <row r="39" ht="16.5" customHeight="1" spans="1:8">
      <c r="A39" s="9">
        <v>34</v>
      </c>
      <c r="B39" s="38" t="s">
        <v>155</v>
      </c>
      <c r="C39" s="39"/>
      <c r="D39" s="38"/>
      <c r="E39" s="39"/>
      <c r="F39" s="39"/>
      <c r="G39" s="39"/>
      <c r="H39" s="12"/>
    </row>
    <row r="40" ht="16.5" customHeight="1" spans="1:8">
      <c r="A40" s="9">
        <v>35</v>
      </c>
      <c r="B40" s="38" t="s">
        <v>156</v>
      </c>
      <c r="C40" s="39"/>
      <c r="D40" s="38"/>
      <c r="E40" s="39"/>
      <c r="F40" s="39"/>
      <c r="G40" s="39"/>
      <c r="H40" s="12"/>
    </row>
    <row r="41" ht="16.5" customHeight="1" spans="1:8">
      <c r="A41" s="9">
        <v>36</v>
      </c>
      <c r="B41" s="38" t="s">
        <v>59</v>
      </c>
      <c r="C41" s="11">
        <v>5775.888</v>
      </c>
      <c r="D41" s="38" t="s">
        <v>60</v>
      </c>
      <c r="E41" s="11">
        <v>5775.888</v>
      </c>
      <c r="F41" s="11">
        <v>5610.46</v>
      </c>
      <c r="G41" s="11">
        <v>165.428</v>
      </c>
      <c r="H41" s="12"/>
    </row>
  </sheetData>
  <mergeCells count="7">
    <mergeCell ref="A1:H1"/>
    <mergeCell ref="A2:D2"/>
    <mergeCell ref="E2:F2"/>
    <mergeCell ref="G2:H2"/>
    <mergeCell ref="B3:C3"/>
    <mergeCell ref="D3:H3"/>
    <mergeCell ref="A3:A4"/>
  </mergeCells>
  <pageMargins left="0.699305555555556" right="0.699305555555556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0"/>
  <sheetViews>
    <sheetView workbookViewId="0">
      <selection activeCell="H16" sqref="H16"/>
    </sheetView>
  </sheetViews>
  <sheetFormatPr defaultColWidth="9" defaultRowHeight="11.25" outlineLevelCol="7"/>
  <cols>
    <col min="1" max="1" width="9" style="24"/>
    <col min="2" max="2" width="9" style="25"/>
    <col min="3" max="3" width="31.375" style="25" customWidth="1"/>
    <col min="4" max="4" width="12.625" style="26" customWidth="1"/>
    <col min="5" max="5" width="12.75" style="26" customWidth="1"/>
    <col min="6" max="6" width="13.75" style="26" customWidth="1"/>
    <col min="7" max="7" width="9" style="23"/>
    <col min="8" max="8" width="12.125" style="23" customWidth="1"/>
    <col min="9" max="16384" width="9" style="23"/>
  </cols>
  <sheetData>
    <row r="1" s="1" customFormat="1" ht="68.25" customHeight="1" spans="1:8">
      <c r="A1" s="27" t="s">
        <v>159</v>
      </c>
      <c r="B1" s="28"/>
      <c r="C1" s="28"/>
      <c r="D1" s="28"/>
      <c r="E1" s="19"/>
      <c r="F1" s="28"/>
      <c r="G1" s="28"/>
      <c r="H1" s="28"/>
    </row>
    <row r="2" s="1" customFormat="1" ht="27" customHeight="1" spans="1:8">
      <c r="A2" s="29" t="s">
        <v>160</v>
      </c>
      <c r="B2" s="28"/>
      <c r="C2" s="28"/>
      <c r="D2" s="28"/>
      <c r="E2" s="29"/>
      <c r="F2" s="37" t="s">
        <v>3</v>
      </c>
      <c r="G2" s="37"/>
      <c r="H2" s="19" t="s">
        <v>4</v>
      </c>
    </row>
    <row r="3" s="1" customFormat="1" ht="17.25" customHeight="1" spans="1:8">
      <c r="A3" s="30" t="s">
        <v>5</v>
      </c>
      <c r="B3" s="30" t="s">
        <v>161</v>
      </c>
      <c r="C3" s="30"/>
      <c r="D3" s="30" t="s">
        <v>82</v>
      </c>
      <c r="E3" s="30" t="s">
        <v>142</v>
      </c>
      <c r="F3" s="30"/>
      <c r="G3" s="30"/>
      <c r="H3" s="30" t="s">
        <v>143</v>
      </c>
    </row>
    <row r="4" s="1" customFormat="1" ht="26.25" customHeight="1" spans="1:8">
      <c r="A4" s="30" t="s">
        <v>9</v>
      </c>
      <c r="B4" s="30" t="s">
        <v>162</v>
      </c>
      <c r="C4" s="30" t="s">
        <v>71</v>
      </c>
      <c r="D4" s="30"/>
      <c r="E4" s="30" t="s">
        <v>72</v>
      </c>
      <c r="F4" s="30" t="s">
        <v>163</v>
      </c>
      <c r="G4" s="30" t="s">
        <v>164</v>
      </c>
      <c r="H4" s="30" t="s">
        <v>75</v>
      </c>
    </row>
    <row r="5" s="1" customFormat="1" ht="21.75" customHeight="1" spans="1:8">
      <c r="A5" s="30" t="s">
        <v>9</v>
      </c>
      <c r="B5" s="30" t="s">
        <v>12</v>
      </c>
      <c r="C5" s="30" t="s">
        <v>13</v>
      </c>
      <c r="D5" s="30" t="s">
        <v>14</v>
      </c>
      <c r="E5" s="30" t="s">
        <v>15</v>
      </c>
      <c r="F5" s="30" t="s">
        <v>76</v>
      </c>
      <c r="G5" s="30" t="s">
        <v>77</v>
      </c>
      <c r="H5" s="30" t="s">
        <v>78</v>
      </c>
    </row>
    <row r="6" ht="19.5" customHeight="1" spans="1:8">
      <c r="A6" s="31">
        <v>1</v>
      </c>
      <c r="B6" s="13"/>
      <c r="C6" s="13" t="s">
        <v>82</v>
      </c>
      <c r="D6" s="11">
        <v>5610.46</v>
      </c>
      <c r="E6" s="11">
        <v>961.45</v>
      </c>
      <c r="F6" s="11">
        <v>895.78</v>
      </c>
      <c r="G6" s="11">
        <v>65.67</v>
      </c>
      <c r="H6" s="11">
        <v>4649.01</v>
      </c>
    </row>
    <row r="7" ht="19.5" customHeight="1" spans="1:8">
      <c r="A7" s="31">
        <v>2</v>
      </c>
      <c r="B7" s="13" t="s">
        <v>83</v>
      </c>
      <c r="C7" s="13" t="s">
        <v>84</v>
      </c>
      <c r="D7" s="11">
        <v>178.64</v>
      </c>
      <c r="E7" s="11">
        <v>178.64</v>
      </c>
      <c r="F7" s="11">
        <v>174.18</v>
      </c>
      <c r="G7" s="11">
        <v>4.46</v>
      </c>
      <c r="H7" s="32"/>
    </row>
    <row r="8" ht="19.5" customHeight="1" spans="1:8">
      <c r="A8" s="31">
        <v>3</v>
      </c>
      <c r="B8" s="13" t="s">
        <v>85</v>
      </c>
      <c r="C8" s="13" t="s">
        <v>86</v>
      </c>
      <c r="D8" s="11">
        <v>176.24</v>
      </c>
      <c r="E8" s="11">
        <v>176.24</v>
      </c>
      <c r="F8" s="11">
        <v>171.78</v>
      </c>
      <c r="G8" s="11">
        <v>4.46</v>
      </c>
      <c r="H8" s="32"/>
    </row>
    <row r="9" ht="19.5" customHeight="1" spans="1:8">
      <c r="A9" s="31">
        <v>4</v>
      </c>
      <c r="B9" s="13" t="s">
        <v>87</v>
      </c>
      <c r="C9" s="13" t="s">
        <v>88</v>
      </c>
      <c r="D9" s="11">
        <v>4.46</v>
      </c>
      <c r="E9" s="11">
        <v>4.46</v>
      </c>
      <c r="F9" s="32"/>
      <c r="G9" s="11">
        <v>4.46</v>
      </c>
      <c r="H9" s="32"/>
    </row>
    <row r="10" ht="19.5" customHeight="1" spans="1:8">
      <c r="A10" s="31">
        <v>5</v>
      </c>
      <c r="B10" s="13" t="s">
        <v>89</v>
      </c>
      <c r="C10" s="13" t="s">
        <v>90</v>
      </c>
      <c r="D10" s="11">
        <v>114.52</v>
      </c>
      <c r="E10" s="11">
        <v>114.52</v>
      </c>
      <c r="F10" s="11">
        <v>114.52</v>
      </c>
      <c r="G10" s="32"/>
      <c r="H10" s="32"/>
    </row>
    <row r="11" ht="19.5" customHeight="1" spans="1:8">
      <c r="A11" s="31">
        <v>6</v>
      </c>
      <c r="B11" s="13" t="s">
        <v>91</v>
      </c>
      <c r="C11" s="13" t="s">
        <v>92</v>
      </c>
      <c r="D11" s="11">
        <v>57.26</v>
      </c>
      <c r="E11" s="11">
        <v>57.26</v>
      </c>
      <c r="F11" s="11">
        <v>57.26</v>
      </c>
      <c r="G11" s="32"/>
      <c r="H11" s="32"/>
    </row>
    <row r="12" ht="19.5" customHeight="1" spans="1:8">
      <c r="A12" s="31">
        <v>7</v>
      </c>
      <c r="B12" s="13" t="s">
        <v>93</v>
      </c>
      <c r="C12" s="13" t="s">
        <v>94</v>
      </c>
      <c r="D12" s="11">
        <v>2.4</v>
      </c>
      <c r="E12" s="11">
        <v>2.4</v>
      </c>
      <c r="F12" s="11">
        <v>2.4</v>
      </c>
      <c r="G12" s="32"/>
      <c r="H12" s="32"/>
    </row>
    <row r="13" ht="19.5" customHeight="1" spans="1:8">
      <c r="A13" s="31">
        <v>8</v>
      </c>
      <c r="B13" s="13" t="s">
        <v>95</v>
      </c>
      <c r="C13" s="13" t="s">
        <v>96</v>
      </c>
      <c r="D13" s="11">
        <v>2.4</v>
      </c>
      <c r="E13" s="11">
        <v>2.4</v>
      </c>
      <c r="F13" s="11">
        <v>2.4</v>
      </c>
      <c r="G13" s="32"/>
      <c r="H13" s="32"/>
    </row>
    <row r="14" ht="19.5" customHeight="1" spans="1:8">
      <c r="A14" s="31">
        <v>9</v>
      </c>
      <c r="B14" s="13" t="s">
        <v>97</v>
      </c>
      <c r="C14" s="13" t="s">
        <v>98</v>
      </c>
      <c r="D14" s="11">
        <v>49.81</v>
      </c>
      <c r="E14" s="11">
        <v>49.81</v>
      </c>
      <c r="F14" s="11">
        <v>49.81</v>
      </c>
      <c r="G14" s="32"/>
      <c r="H14" s="32"/>
    </row>
    <row r="15" ht="19.5" customHeight="1" spans="1:8">
      <c r="A15" s="31">
        <v>10</v>
      </c>
      <c r="B15" s="13" t="s">
        <v>99</v>
      </c>
      <c r="C15" s="13" t="s">
        <v>100</v>
      </c>
      <c r="D15" s="11">
        <v>49.81</v>
      </c>
      <c r="E15" s="11">
        <v>49.81</v>
      </c>
      <c r="F15" s="11">
        <v>49.81</v>
      </c>
      <c r="G15" s="32"/>
      <c r="H15" s="32"/>
    </row>
    <row r="16" ht="19.5" customHeight="1" spans="1:8">
      <c r="A16" s="31">
        <v>11</v>
      </c>
      <c r="B16" s="13" t="s">
        <v>101</v>
      </c>
      <c r="C16" s="13" t="s">
        <v>102</v>
      </c>
      <c r="D16" s="11">
        <v>49.81</v>
      </c>
      <c r="E16" s="11">
        <v>49.81</v>
      </c>
      <c r="F16" s="11">
        <v>49.81</v>
      </c>
      <c r="G16" s="32"/>
      <c r="H16" s="32"/>
    </row>
    <row r="17" ht="19.5" customHeight="1" spans="1:8">
      <c r="A17" s="31">
        <v>12</v>
      </c>
      <c r="B17" s="13" t="s">
        <v>113</v>
      </c>
      <c r="C17" s="13" t="s">
        <v>114</v>
      </c>
      <c r="D17" s="11">
        <v>5277.22</v>
      </c>
      <c r="E17" s="11">
        <v>628.21</v>
      </c>
      <c r="F17" s="11">
        <v>567</v>
      </c>
      <c r="G17" s="11">
        <v>61.21</v>
      </c>
      <c r="H17" s="11">
        <v>4649.01</v>
      </c>
    </row>
    <row r="18" ht="19.5" customHeight="1" spans="1:8">
      <c r="A18" s="31">
        <v>13</v>
      </c>
      <c r="B18" s="13" t="s">
        <v>115</v>
      </c>
      <c r="C18" s="13" t="s">
        <v>116</v>
      </c>
      <c r="D18" s="11">
        <v>5277.22</v>
      </c>
      <c r="E18" s="11">
        <v>628.21</v>
      </c>
      <c r="F18" s="11">
        <v>567</v>
      </c>
      <c r="G18" s="11">
        <v>61.21</v>
      </c>
      <c r="H18" s="11">
        <v>4649.01</v>
      </c>
    </row>
    <row r="19" ht="19.5" customHeight="1" spans="1:8">
      <c r="A19" s="31">
        <v>14</v>
      </c>
      <c r="B19" s="13" t="s">
        <v>117</v>
      </c>
      <c r="C19" s="13" t="s">
        <v>118</v>
      </c>
      <c r="D19" s="11">
        <v>628.21</v>
      </c>
      <c r="E19" s="11">
        <v>628.21</v>
      </c>
      <c r="F19" s="11">
        <v>567</v>
      </c>
      <c r="G19" s="11">
        <v>61.21</v>
      </c>
      <c r="H19" s="32"/>
    </row>
    <row r="20" ht="19.5" customHeight="1" spans="1:8">
      <c r="A20" s="31">
        <v>15</v>
      </c>
      <c r="B20" s="13" t="s">
        <v>119</v>
      </c>
      <c r="C20" s="13" t="s">
        <v>120</v>
      </c>
      <c r="D20" s="11">
        <v>266.47</v>
      </c>
      <c r="E20" s="32"/>
      <c r="F20" s="32"/>
      <c r="G20" s="32"/>
      <c r="H20" s="11">
        <v>266.47</v>
      </c>
    </row>
    <row r="21" ht="19.5" customHeight="1" spans="1:8">
      <c r="A21" s="31">
        <v>16</v>
      </c>
      <c r="B21" s="13" t="s">
        <v>121</v>
      </c>
      <c r="C21" s="13" t="s">
        <v>122</v>
      </c>
      <c r="D21" s="11">
        <v>154.13</v>
      </c>
      <c r="E21" s="32"/>
      <c r="F21" s="32"/>
      <c r="G21" s="32"/>
      <c r="H21" s="11">
        <v>154.13</v>
      </c>
    </row>
    <row r="22" ht="19.5" customHeight="1" spans="1:8">
      <c r="A22" s="31">
        <v>17</v>
      </c>
      <c r="B22" s="13" t="s">
        <v>123</v>
      </c>
      <c r="C22" s="13" t="s">
        <v>124</v>
      </c>
      <c r="D22" s="11">
        <v>29.8</v>
      </c>
      <c r="E22" s="32"/>
      <c r="F22" s="32"/>
      <c r="G22" s="32"/>
      <c r="H22" s="11">
        <v>29.8</v>
      </c>
    </row>
    <row r="23" ht="19.5" customHeight="1" spans="1:8">
      <c r="A23" s="31">
        <v>18</v>
      </c>
      <c r="B23" s="13" t="s">
        <v>125</v>
      </c>
      <c r="C23" s="13" t="s">
        <v>126</v>
      </c>
      <c r="D23" s="11">
        <v>0.96</v>
      </c>
      <c r="E23" s="32"/>
      <c r="F23" s="32"/>
      <c r="G23" s="32"/>
      <c r="H23" s="11">
        <v>0.96</v>
      </c>
    </row>
    <row r="24" ht="19.5" customHeight="1" spans="1:8">
      <c r="A24" s="31">
        <v>19</v>
      </c>
      <c r="B24" s="13" t="s">
        <v>127</v>
      </c>
      <c r="C24" s="13" t="s">
        <v>128</v>
      </c>
      <c r="D24" s="11">
        <v>972.2</v>
      </c>
      <c r="E24" s="32"/>
      <c r="F24" s="32"/>
      <c r="G24" s="32"/>
      <c r="H24" s="11">
        <v>972.2</v>
      </c>
    </row>
    <row r="25" ht="19.5" customHeight="1" spans="1:8">
      <c r="A25" s="31">
        <v>20</v>
      </c>
      <c r="B25" s="13" t="s">
        <v>129</v>
      </c>
      <c r="C25" s="13" t="s">
        <v>130</v>
      </c>
      <c r="D25" s="11">
        <v>2623.3</v>
      </c>
      <c r="E25" s="32"/>
      <c r="F25" s="32"/>
      <c r="G25" s="32"/>
      <c r="H25" s="11">
        <v>2623.3</v>
      </c>
    </row>
    <row r="26" ht="19.5" customHeight="1" spans="1:8">
      <c r="A26" s="31">
        <v>21</v>
      </c>
      <c r="B26" s="13" t="s">
        <v>131</v>
      </c>
      <c r="C26" s="13" t="s">
        <v>132</v>
      </c>
      <c r="D26" s="11">
        <v>58.15</v>
      </c>
      <c r="E26" s="32"/>
      <c r="F26" s="32"/>
      <c r="G26" s="32"/>
      <c r="H26" s="11">
        <v>58.15</v>
      </c>
    </row>
    <row r="27" ht="19.5" customHeight="1" spans="1:8">
      <c r="A27" s="31">
        <v>22</v>
      </c>
      <c r="B27" s="13" t="s">
        <v>133</v>
      </c>
      <c r="C27" s="13" t="s">
        <v>134</v>
      </c>
      <c r="D27" s="11">
        <v>544</v>
      </c>
      <c r="E27" s="32"/>
      <c r="F27" s="32"/>
      <c r="G27" s="32"/>
      <c r="H27" s="11">
        <v>544</v>
      </c>
    </row>
    <row r="28" ht="19.5" customHeight="1" spans="1:8">
      <c r="A28" s="31">
        <v>23</v>
      </c>
      <c r="B28" s="13" t="s">
        <v>135</v>
      </c>
      <c r="C28" s="13" t="s">
        <v>136</v>
      </c>
      <c r="D28" s="11">
        <v>104.79</v>
      </c>
      <c r="E28" s="11">
        <v>104.79</v>
      </c>
      <c r="F28" s="11">
        <v>104.79</v>
      </c>
      <c r="G28" s="32"/>
      <c r="H28" s="32"/>
    </row>
    <row r="29" ht="19.5" customHeight="1" spans="1:8">
      <c r="A29" s="31">
        <v>24</v>
      </c>
      <c r="B29" s="13" t="s">
        <v>137</v>
      </c>
      <c r="C29" s="13" t="s">
        <v>138</v>
      </c>
      <c r="D29" s="11">
        <v>104.79</v>
      </c>
      <c r="E29" s="11">
        <v>104.79</v>
      </c>
      <c r="F29" s="11">
        <v>104.79</v>
      </c>
      <c r="G29" s="32"/>
      <c r="H29" s="32"/>
    </row>
    <row r="30" ht="19.5" customHeight="1" spans="1:8">
      <c r="A30" s="31">
        <v>25</v>
      </c>
      <c r="B30" s="13" t="s">
        <v>139</v>
      </c>
      <c r="C30" s="13" t="s">
        <v>140</v>
      </c>
      <c r="D30" s="11">
        <v>104.79</v>
      </c>
      <c r="E30" s="11">
        <v>104.79</v>
      </c>
      <c r="F30" s="11">
        <v>104.79</v>
      </c>
      <c r="G30" s="32"/>
      <c r="H30" s="32"/>
    </row>
  </sheetData>
  <mergeCells count="8">
    <mergeCell ref="A1:H1"/>
    <mergeCell ref="A2:E2"/>
    <mergeCell ref="F2:G2"/>
    <mergeCell ref="B3:C3"/>
    <mergeCell ref="E3:G3"/>
    <mergeCell ref="A3:A4"/>
    <mergeCell ref="D3:D4"/>
    <mergeCell ref="H3:H4"/>
  </mergeCells>
  <pageMargins left="0.699305555555556" right="0.699305555555556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workbookViewId="0">
      <selection activeCell="H16" sqref="H16"/>
    </sheetView>
  </sheetViews>
  <sheetFormatPr defaultColWidth="9" defaultRowHeight="11.25" outlineLevelCol="5"/>
  <cols>
    <col min="1" max="1" width="9" style="24"/>
    <col min="2" max="2" width="9" style="25"/>
    <col min="3" max="3" width="27" style="25" customWidth="1"/>
    <col min="4" max="4" width="15" style="26" customWidth="1"/>
    <col min="5" max="5" width="14.75" style="26" customWidth="1"/>
    <col min="6" max="6" width="14.5" style="26" customWidth="1"/>
    <col min="7" max="16384" width="9" style="23"/>
  </cols>
  <sheetData>
    <row r="1" s="1" customFormat="1" ht="46.5" customHeight="1" spans="1:6">
      <c r="A1" s="3" t="s">
        <v>165</v>
      </c>
      <c r="B1" s="4" t="str">
        <f>""</f>
        <v/>
      </c>
      <c r="C1" s="4" t="str">
        <f>""</f>
        <v/>
      </c>
      <c r="D1" s="4" t="str">
        <f>""</f>
        <v/>
      </c>
      <c r="E1" s="5" t="str">
        <f>""</f>
        <v/>
      </c>
      <c r="F1" s="4" t="str">
        <f>""</f>
        <v/>
      </c>
    </row>
    <row r="2" s="1" customFormat="1" ht="22.5" customHeight="1" spans="1:6">
      <c r="A2" s="33" t="s">
        <v>1</v>
      </c>
      <c r="B2" s="34" t="str">
        <f>""</f>
        <v/>
      </c>
      <c r="C2" s="35" t="s">
        <v>2</v>
      </c>
      <c r="D2" s="34" t="str">
        <f>""</f>
        <v/>
      </c>
      <c r="E2" s="35" t="s">
        <v>3</v>
      </c>
      <c r="F2" s="36" t="s">
        <v>4</v>
      </c>
    </row>
    <row r="3" s="1" customFormat="1" ht="22.5" customHeight="1" spans="1:6">
      <c r="A3" s="8" t="s">
        <v>5</v>
      </c>
      <c r="B3" s="8" t="s">
        <v>63</v>
      </c>
      <c r="C3" s="8" t="str">
        <f>""</f>
        <v/>
      </c>
      <c r="D3" s="8" t="s">
        <v>142</v>
      </c>
      <c r="E3" s="8" t="s">
        <v>142</v>
      </c>
      <c r="F3" s="8" t="s">
        <v>143</v>
      </c>
    </row>
    <row r="4" s="1" customFormat="1" ht="22.5" spans="1:6">
      <c r="A4" s="8" t="s">
        <v>9</v>
      </c>
      <c r="B4" s="8" t="s">
        <v>166</v>
      </c>
      <c r="C4" s="8" t="s">
        <v>71</v>
      </c>
      <c r="D4" s="8" t="s">
        <v>82</v>
      </c>
      <c r="E4" s="8" t="s">
        <v>163</v>
      </c>
      <c r="F4" s="8" t="s">
        <v>164</v>
      </c>
    </row>
    <row r="5" s="1" customFormat="1" ht="19.5" customHeight="1" spans="1:6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76</v>
      </c>
    </row>
    <row r="6" ht="19.5" customHeight="1" spans="1:6">
      <c r="A6" s="9">
        <v>1</v>
      </c>
      <c r="B6" s="13"/>
      <c r="C6" s="13" t="s">
        <v>82</v>
      </c>
      <c r="D6" s="11">
        <v>961.45</v>
      </c>
      <c r="E6" s="11">
        <v>895.78</v>
      </c>
      <c r="F6" s="11">
        <v>65.67</v>
      </c>
    </row>
    <row r="7" ht="19.5" customHeight="1" spans="1:6">
      <c r="A7" s="9">
        <v>2</v>
      </c>
      <c r="B7" s="13" t="s">
        <v>167</v>
      </c>
      <c r="C7" s="13" t="s">
        <v>168</v>
      </c>
      <c r="D7" s="11">
        <v>895.78</v>
      </c>
      <c r="E7" s="11">
        <v>895.78</v>
      </c>
      <c r="F7" s="32"/>
    </row>
    <row r="8" ht="19.5" customHeight="1" spans="1:6">
      <c r="A8" s="9">
        <v>3</v>
      </c>
      <c r="B8" s="13" t="s">
        <v>169</v>
      </c>
      <c r="C8" s="13" t="s">
        <v>170</v>
      </c>
      <c r="D8" s="11">
        <v>357.58</v>
      </c>
      <c r="E8" s="11">
        <v>357.58</v>
      </c>
      <c r="F8" s="32"/>
    </row>
    <row r="9" ht="19.5" customHeight="1" spans="1:6">
      <c r="A9" s="9">
        <v>4</v>
      </c>
      <c r="B9" s="13" t="s">
        <v>171</v>
      </c>
      <c r="C9" s="13" t="s">
        <v>172</v>
      </c>
      <c r="D9" s="11">
        <v>12.45</v>
      </c>
      <c r="E9" s="11">
        <v>12.45</v>
      </c>
      <c r="F9" s="32"/>
    </row>
    <row r="10" ht="19.5" customHeight="1" spans="1:6">
      <c r="A10" s="9">
        <v>5</v>
      </c>
      <c r="B10" s="13" t="s">
        <v>173</v>
      </c>
      <c r="C10" s="13" t="s">
        <v>174</v>
      </c>
      <c r="D10" s="11">
        <v>8.94</v>
      </c>
      <c r="E10" s="11">
        <v>8.94</v>
      </c>
      <c r="F10" s="32"/>
    </row>
    <row r="11" ht="19.5" customHeight="1" spans="1:6">
      <c r="A11" s="9">
        <v>6</v>
      </c>
      <c r="B11" s="13" t="s">
        <v>175</v>
      </c>
      <c r="C11" s="13" t="s">
        <v>176</v>
      </c>
      <c r="D11" s="11">
        <v>27.2</v>
      </c>
      <c r="E11" s="11">
        <v>27.2</v>
      </c>
      <c r="F11" s="32"/>
    </row>
    <row r="12" ht="19.5" customHeight="1" spans="1:6">
      <c r="A12" s="9">
        <v>7</v>
      </c>
      <c r="B12" s="13" t="s">
        <v>177</v>
      </c>
      <c r="C12" s="13" t="s">
        <v>178</v>
      </c>
      <c r="D12" s="11">
        <v>114.52</v>
      </c>
      <c r="E12" s="11">
        <v>114.52</v>
      </c>
      <c r="F12" s="32"/>
    </row>
    <row r="13" ht="19.5" customHeight="1" spans="1:6">
      <c r="A13" s="9">
        <v>8</v>
      </c>
      <c r="B13" s="13" t="s">
        <v>179</v>
      </c>
      <c r="C13" s="13" t="s">
        <v>180</v>
      </c>
      <c r="D13" s="11">
        <v>57.26</v>
      </c>
      <c r="E13" s="11">
        <v>57.26</v>
      </c>
      <c r="F13" s="32"/>
    </row>
    <row r="14" ht="19.5" customHeight="1" spans="1:6">
      <c r="A14" s="9">
        <v>9</v>
      </c>
      <c r="B14" s="13" t="s">
        <v>181</v>
      </c>
      <c r="C14" s="13" t="s">
        <v>182</v>
      </c>
      <c r="D14" s="11">
        <v>49.81</v>
      </c>
      <c r="E14" s="11">
        <v>49.81</v>
      </c>
      <c r="F14" s="32"/>
    </row>
    <row r="15" ht="19.5" customHeight="1" spans="1:6">
      <c r="A15" s="9">
        <v>10</v>
      </c>
      <c r="B15" s="13" t="s">
        <v>183</v>
      </c>
      <c r="C15" s="13" t="s">
        <v>184</v>
      </c>
      <c r="D15" s="11">
        <v>4.71</v>
      </c>
      <c r="E15" s="11">
        <v>4.71</v>
      </c>
      <c r="F15" s="32"/>
    </row>
    <row r="16" ht="19.5" customHeight="1" spans="1:6">
      <c r="A16" s="9">
        <v>11</v>
      </c>
      <c r="B16" s="13" t="s">
        <v>185</v>
      </c>
      <c r="C16" s="13" t="s">
        <v>140</v>
      </c>
      <c r="D16" s="11">
        <v>104.79</v>
      </c>
      <c r="E16" s="11">
        <v>104.79</v>
      </c>
      <c r="F16" s="32"/>
    </row>
    <row r="17" ht="19.5" customHeight="1" spans="1:6">
      <c r="A17" s="9">
        <v>12</v>
      </c>
      <c r="B17" s="13" t="s">
        <v>186</v>
      </c>
      <c r="C17" s="13" t="s">
        <v>187</v>
      </c>
      <c r="D17" s="11">
        <v>158.52</v>
      </c>
      <c r="E17" s="11">
        <v>158.52</v>
      </c>
      <c r="F17" s="32"/>
    </row>
    <row r="18" ht="19.5" customHeight="1" spans="1:6">
      <c r="A18" s="9">
        <v>13</v>
      </c>
      <c r="B18" s="13" t="s">
        <v>188</v>
      </c>
      <c r="C18" s="13" t="s">
        <v>189</v>
      </c>
      <c r="D18" s="11">
        <v>65.67</v>
      </c>
      <c r="E18" s="32"/>
      <c r="F18" s="11">
        <v>65.67</v>
      </c>
    </row>
    <row r="19" ht="19.5" customHeight="1" spans="1:6">
      <c r="A19" s="9">
        <v>14</v>
      </c>
      <c r="B19" s="13" t="s">
        <v>190</v>
      </c>
      <c r="C19" s="13" t="s">
        <v>191</v>
      </c>
      <c r="D19" s="11">
        <v>11.21</v>
      </c>
      <c r="E19" s="32"/>
      <c r="F19" s="11">
        <v>11.21</v>
      </c>
    </row>
    <row r="20" ht="19.5" customHeight="1" spans="1:6">
      <c r="A20" s="9">
        <v>15</v>
      </c>
      <c r="B20" s="13" t="s">
        <v>192</v>
      </c>
      <c r="C20" s="13" t="s">
        <v>193</v>
      </c>
      <c r="D20" s="11">
        <v>0.5</v>
      </c>
      <c r="E20" s="32"/>
      <c r="F20" s="11">
        <v>0.5</v>
      </c>
    </row>
    <row r="21" ht="19.5" customHeight="1" spans="1:6">
      <c r="A21" s="9">
        <v>16</v>
      </c>
      <c r="B21" s="13" t="s">
        <v>194</v>
      </c>
      <c r="C21" s="13" t="s">
        <v>195</v>
      </c>
      <c r="D21" s="11">
        <v>1.5</v>
      </c>
      <c r="E21" s="32"/>
      <c r="F21" s="11">
        <v>1.5</v>
      </c>
    </row>
    <row r="22" ht="19.5" customHeight="1" spans="1:6">
      <c r="A22" s="9">
        <v>17</v>
      </c>
      <c r="B22" s="13" t="s">
        <v>196</v>
      </c>
      <c r="C22" s="13" t="s">
        <v>197</v>
      </c>
      <c r="D22" s="11">
        <v>20.9</v>
      </c>
      <c r="E22" s="32"/>
      <c r="F22" s="11">
        <v>20.9</v>
      </c>
    </row>
    <row r="23" ht="19.5" customHeight="1" spans="1:6">
      <c r="A23" s="9">
        <v>18</v>
      </c>
      <c r="B23" s="13" t="s">
        <v>198</v>
      </c>
      <c r="C23" s="13" t="s">
        <v>199</v>
      </c>
      <c r="D23" s="11">
        <v>0.2</v>
      </c>
      <c r="E23" s="32"/>
      <c r="F23" s="11">
        <v>0.2</v>
      </c>
    </row>
    <row r="24" ht="19.5" customHeight="1" spans="1:6">
      <c r="A24" s="9">
        <v>19</v>
      </c>
      <c r="B24" s="13" t="s">
        <v>200</v>
      </c>
      <c r="C24" s="13" t="s">
        <v>201</v>
      </c>
      <c r="D24" s="11">
        <v>0.32</v>
      </c>
      <c r="E24" s="32"/>
      <c r="F24" s="11">
        <v>0.32</v>
      </c>
    </row>
    <row r="25" ht="19.5" customHeight="1" spans="1:6">
      <c r="A25" s="9">
        <v>20</v>
      </c>
      <c r="B25" s="13" t="s">
        <v>202</v>
      </c>
      <c r="C25" s="13" t="s">
        <v>203</v>
      </c>
      <c r="D25" s="11">
        <v>3</v>
      </c>
      <c r="E25" s="32"/>
      <c r="F25" s="11">
        <v>3</v>
      </c>
    </row>
    <row r="26" ht="19.5" customHeight="1" spans="1:6">
      <c r="A26" s="9">
        <v>21</v>
      </c>
      <c r="B26" s="13" t="s">
        <v>204</v>
      </c>
      <c r="C26" s="13" t="s">
        <v>205</v>
      </c>
      <c r="D26" s="11">
        <v>23.58</v>
      </c>
      <c r="E26" s="32"/>
      <c r="F26" s="11">
        <v>23.58</v>
      </c>
    </row>
    <row r="27" ht="18.6" customHeight="1" spans="1:6">
      <c r="A27" s="9">
        <v>22</v>
      </c>
      <c r="B27" s="13" t="s">
        <v>206</v>
      </c>
      <c r="C27" s="13" t="s">
        <v>207</v>
      </c>
      <c r="D27" s="11">
        <v>4.46</v>
      </c>
      <c r="E27" s="32"/>
      <c r="F27" s="11">
        <v>4.46</v>
      </c>
    </row>
  </sheetData>
  <mergeCells count="5">
    <mergeCell ref="A1:F1"/>
    <mergeCell ref="A2:D2"/>
    <mergeCell ref="B3:C3"/>
    <mergeCell ref="D3:F3"/>
    <mergeCell ref="A3:A4"/>
  </mergeCells>
  <pageMargins left="0.699305555555556" right="0.699305555555556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1"/>
  <sheetViews>
    <sheetView workbookViewId="0">
      <selection activeCell="D6" sqref="D6"/>
    </sheetView>
  </sheetViews>
  <sheetFormatPr defaultColWidth="9" defaultRowHeight="11.25" outlineLevelCol="5"/>
  <cols>
    <col min="1" max="1" width="9" style="24"/>
    <col min="2" max="2" width="9" style="25"/>
    <col min="3" max="3" width="34.75" style="25" customWidth="1"/>
    <col min="4" max="4" width="12.375" style="26" customWidth="1"/>
    <col min="5" max="5" width="14.5" style="26" customWidth="1"/>
    <col min="6" max="6" width="12.875" style="26" customWidth="1"/>
    <col min="7" max="16384" width="9" style="23"/>
  </cols>
  <sheetData>
    <row r="1" s="1" customFormat="1" ht="62.25" customHeight="1" spans="1:6">
      <c r="A1" s="27" t="s">
        <v>208</v>
      </c>
      <c r="B1" s="28"/>
      <c r="C1" s="28"/>
      <c r="D1" s="28"/>
      <c r="E1" s="19"/>
      <c r="F1" s="28"/>
    </row>
    <row r="2" s="1" customFormat="1" ht="22.5" customHeight="1" spans="1:6">
      <c r="A2" s="29" t="s">
        <v>160</v>
      </c>
      <c r="B2" s="28"/>
      <c r="C2" s="28"/>
      <c r="D2" s="28"/>
      <c r="E2" s="29" t="s">
        <v>3</v>
      </c>
      <c r="F2" s="19" t="s">
        <v>4</v>
      </c>
    </row>
    <row r="3" s="1" customFormat="1" ht="20.25" customHeight="1" spans="1:6">
      <c r="A3" s="30" t="s">
        <v>5</v>
      </c>
      <c r="B3" s="30" t="s">
        <v>161</v>
      </c>
      <c r="C3" s="30"/>
      <c r="D3" s="30" t="s">
        <v>82</v>
      </c>
      <c r="E3" s="30" t="s">
        <v>142</v>
      </c>
      <c r="F3" s="30" t="s">
        <v>143</v>
      </c>
    </row>
    <row r="4" s="1" customFormat="1" ht="22.5" customHeight="1" spans="1:6">
      <c r="A4" s="30" t="s">
        <v>9</v>
      </c>
      <c r="B4" s="30" t="s">
        <v>162</v>
      </c>
      <c r="C4" s="30" t="s">
        <v>71</v>
      </c>
      <c r="D4" s="30"/>
      <c r="E4" s="30"/>
      <c r="F4" s="30" t="s">
        <v>75</v>
      </c>
    </row>
    <row r="5" s="1" customFormat="1" ht="19.5" customHeight="1" spans="1:6">
      <c r="A5" s="30" t="s">
        <v>9</v>
      </c>
      <c r="B5" s="30" t="s">
        <v>12</v>
      </c>
      <c r="C5" s="30" t="s">
        <v>13</v>
      </c>
      <c r="D5" s="30" t="s">
        <v>14</v>
      </c>
      <c r="E5" s="30" t="s">
        <v>15</v>
      </c>
      <c r="F5" s="30" t="s">
        <v>76</v>
      </c>
    </row>
    <row r="6" s="1" customFormat="1" ht="19.5" customHeight="1" spans="1:6">
      <c r="A6" s="31">
        <v>1</v>
      </c>
      <c r="B6" s="13"/>
      <c r="C6" s="13" t="s">
        <v>82</v>
      </c>
      <c r="D6" s="11">
        <v>165.428</v>
      </c>
      <c r="E6" s="32"/>
      <c r="F6" s="11">
        <v>165.428</v>
      </c>
    </row>
    <row r="7" s="1" customFormat="1" ht="19.5" customHeight="1" spans="1:6">
      <c r="A7" s="31">
        <v>2</v>
      </c>
      <c r="B7" s="13" t="s">
        <v>103</v>
      </c>
      <c r="C7" s="13" t="s">
        <v>104</v>
      </c>
      <c r="D7" s="11">
        <v>165.428</v>
      </c>
      <c r="E7" s="32"/>
      <c r="F7" s="11">
        <v>165.428</v>
      </c>
    </row>
    <row r="8" s="1" customFormat="1" ht="19.5" customHeight="1" spans="1:6">
      <c r="A8" s="31">
        <v>3</v>
      </c>
      <c r="B8" s="13" t="s">
        <v>105</v>
      </c>
      <c r="C8" s="13" t="s">
        <v>106</v>
      </c>
      <c r="D8" s="11">
        <v>165.428</v>
      </c>
      <c r="E8" s="32"/>
      <c r="F8" s="11">
        <v>165.428</v>
      </c>
    </row>
    <row r="9" s="1" customFormat="1" ht="19.5" customHeight="1" spans="1:6">
      <c r="A9" s="31">
        <v>4</v>
      </c>
      <c r="B9" s="13" t="s">
        <v>107</v>
      </c>
      <c r="C9" s="13" t="s">
        <v>108</v>
      </c>
      <c r="D9" s="11">
        <v>1.632</v>
      </c>
      <c r="E9" s="32"/>
      <c r="F9" s="11">
        <v>1.632</v>
      </c>
    </row>
    <row r="10" ht="19.5" customHeight="1" spans="1:6">
      <c r="A10" s="31">
        <v>5</v>
      </c>
      <c r="B10" s="13" t="s">
        <v>109</v>
      </c>
      <c r="C10" s="13" t="s">
        <v>110</v>
      </c>
      <c r="D10" s="11">
        <v>50.35</v>
      </c>
      <c r="E10" s="32"/>
      <c r="F10" s="11">
        <v>50.35</v>
      </c>
    </row>
    <row r="11" ht="22.15" customHeight="1" spans="1:6">
      <c r="A11" s="31">
        <v>6</v>
      </c>
      <c r="B11" s="13" t="s">
        <v>111</v>
      </c>
      <c r="C11" s="13" t="s">
        <v>112</v>
      </c>
      <c r="D11" s="11">
        <v>113.446</v>
      </c>
      <c r="E11" s="32"/>
      <c r="F11" s="11">
        <v>113.446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"/>
  <sheetViews>
    <sheetView workbookViewId="0">
      <selection activeCell="A8" sqref="A8"/>
    </sheetView>
  </sheetViews>
  <sheetFormatPr defaultColWidth="9" defaultRowHeight="13.5" outlineLevelRow="7" outlineLevelCol="5"/>
  <cols>
    <col min="2" max="2" width="13.375" customWidth="1"/>
    <col min="3" max="3" width="12" customWidth="1"/>
    <col min="4" max="4" width="16.625" customWidth="1"/>
    <col min="5" max="5" width="16.75" customWidth="1"/>
    <col min="6" max="6" width="18.625" customWidth="1"/>
  </cols>
  <sheetData>
    <row r="1" s="1" customFormat="1" ht="48" customHeight="1" spans="1:5">
      <c r="A1" s="14" t="s">
        <v>209</v>
      </c>
      <c r="E1" s="15"/>
    </row>
    <row r="2" s="1" customFormat="1" ht="22.5" customHeight="1" spans="1:6">
      <c r="A2" s="16" t="s">
        <v>1</v>
      </c>
      <c r="B2" s="17"/>
      <c r="C2" s="18" t="s">
        <v>2</v>
      </c>
      <c r="D2" s="17"/>
      <c r="E2" s="18" t="s">
        <v>3</v>
      </c>
      <c r="F2" s="19" t="s">
        <v>4</v>
      </c>
    </row>
    <row r="3" s="1" customFormat="1" ht="20.25" customHeight="1" spans="1:6">
      <c r="A3" s="20" t="s">
        <v>5</v>
      </c>
      <c r="B3" s="20" t="s">
        <v>63</v>
      </c>
      <c r="C3" s="21"/>
      <c r="D3" s="20" t="s">
        <v>82</v>
      </c>
      <c r="E3" s="20" t="s">
        <v>142</v>
      </c>
      <c r="F3" s="20" t="s">
        <v>143</v>
      </c>
    </row>
    <row r="4" s="1" customFormat="1" ht="19.5" customHeight="1" spans="1:6">
      <c r="A4" s="20" t="s">
        <v>9</v>
      </c>
      <c r="B4" s="20" t="s">
        <v>70</v>
      </c>
      <c r="C4" s="20" t="s">
        <v>71</v>
      </c>
      <c r="D4" s="21"/>
      <c r="E4" s="21"/>
      <c r="F4" s="20" t="s">
        <v>75</v>
      </c>
    </row>
    <row r="5" s="1" customFormat="1" ht="19.5" customHeight="1" spans="1:6">
      <c r="A5" s="20" t="s">
        <v>9</v>
      </c>
      <c r="B5" s="21"/>
      <c r="C5" s="21"/>
      <c r="D5" s="21"/>
      <c r="E5" s="21"/>
      <c r="F5" s="21"/>
    </row>
    <row r="6" s="2" customFormat="1" ht="19.5" customHeight="1" spans="1:6">
      <c r="A6" s="22"/>
      <c r="B6" s="22"/>
      <c r="C6" s="22"/>
      <c r="D6" s="22"/>
      <c r="E6" s="22"/>
      <c r="F6" s="22"/>
    </row>
    <row r="7" spans="1:6">
      <c r="A7" s="23"/>
      <c r="B7" s="23"/>
      <c r="C7" s="23"/>
      <c r="D7" s="23"/>
      <c r="E7" s="23"/>
      <c r="F7" s="23"/>
    </row>
    <row r="8" spans="1:1">
      <c r="A8" t="s">
        <v>210</v>
      </c>
    </row>
  </sheetData>
  <mergeCells count="7">
    <mergeCell ref="A1:F1"/>
    <mergeCell ref="A2:D2"/>
    <mergeCell ref="B3:C3"/>
    <mergeCell ref="A3:A4"/>
    <mergeCell ref="D3:D4"/>
    <mergeCell ref="E3:E4"/>
    <mergeCell ref="F3:F4"/>
  </mergeCells>
  <pageMargins left="0.699305555555556" right="0.699305555555556" top="0.75" bottom="0.75" header="0.3" footer="0.3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"/>
  <sheetViews>
    <sheetView workbookViewId="0">
      <selection activeCell="E14" sqref="E14"/>
    </sheetView>
  </sheetViews>
  <sheetFormatPr defaultColWidth="9" defaultRowHeight="13.5" outlineLevelCol="6"/>
  <cols>
    <col min="1" max="1" width="5.5" customWidth="1"/>
    <col min="2" max="2" width="25.625" customWidth="1"/>
    <col min="3" max="3" width="12.5" customWidth="1"/>
    <col min="4" max="4" width="18" customWidth="1"/>
    <col min="5" max="5" width="15.875" customWidth="1"/>
    <col min="6" max="6" width="16.5" customWidth="1"/>
    <col min="7" max="7" width="14.625" customWidth="1"/>
  </cols>
  <sheetData>
    <row r="1" s="1" customFormat="1" ht="66" customHeight="1" spans="1:7">
      <c r="A1" s="3" t="s">
        <v>211</v>
      </c>
      <c r="B1" s="4" t="str">
        <f t="shared" ref="B1:G1" si="0">""</f>
        <v/>
      </c>
      <c r="C1" s="4" t="str">
        <f t="shared" si="0"/>
        <v/>
      </c>
      <c r="D1" s="4" t="str">
        <f t="shared" si="0"/>
        <v/>
      </c>
      <c r="E1" s="5" t="str">
        <f t="shared" si="0"/>
        <v/>
      </c>
      <c r="F1" s="4" t="str">
        <f t="shared" si="0"/>
        <v/>
      </c>
      <c r="G1" s="4" t="str">
        <f t="shared" si="0"/>
        <v/>
      </c>
    </row>
    <row r="2" s="1" customFormat="1" ht="21.75" customHeight="1" spans="1:7">
      <c r="A2" s="6" t="s">
        <v>1</v>
      </c>
      <c r="B2" s="4" t="str">
        <f>""</f>
        <v/>
      </c>
      <c r="C2" s="4" t="str">
        <f>""</f>
        <v/>
      </c>
      <c r="D2" s="5" t="s">
        <v>2</v>
      </c>
      <c r="E2" s="6" t="str">
        <f>""</f>
        <v/>
      </c>
      <c r="F2" s="5" t="s">
        <v>3</v>
      </c>
      <c r="G2" s="7" t="s">
        <v>4</v>
      </c>
    </row>
    <row r="3" s="1" customFormat="1" ht="21.75" customHeight="1" spans="1:7">
      <c r="A3" s="8" t="s">
        <v>5</v>
      </c>
      <c r="B3" s="8" t="s">
        <v>212</v>
      </c>
      <c r="C3" s="8" t="s">
        <v>7</v>
      </c>
      <c r="D3" s="8" t="str">
        <f>""</f>
        <v/>
      </c>
      <c r="E3" s="8" t="str">
        <f>""</f>
        <v/>
      </c>
      <c r="F3" s="8" t="str">
        <f>""</f>
        <v/>
      </c>
      <c r="G3" s="8" t="str">
        <f>""</f>
        <v/>
      </c>
    </row>
    <row r="4" s="1" customFormat="1" ht="27" customHeight="1" spans="1:7">
      <c r="A4" s="8" t="s">
        <v>9</v>
      </c>
      <c r="B4" s="8" t="str">
        <f>""</f>
        <v/>
      </c>
      <c r="C4" s="8" t="s">
        <v>82</v>
      </c>
      <c r="D4" s="8" t="s">
        <v>151</v>
      </c>
      <c r="E4" s="8" t="s">
        <v>213</v>
      </c>
      <c r="F4" s="8" t="s">
        <v>153</v>
      </c>
      <c r="G4" s="8" t="s">
        <v>214</v>
      </c>
    </row>
    <row r="5" s="1" customFormat="1" ht="21.75" customHeight="1" spans="1:7">
      <c r="A5" s="8" t="s">
        <v>9</v>
      </c>
      <c r="B5" s="8" t="s">
        <v>12</v>
      </c>
      <c r="C5" s="8" t="s">
        <v>13</v>
      </c>
      <c r="D5" s="8" t="s">
        <v>14</v>
      </c>
      <c r="E5" s="8" t="s">
        <v>15</v>
      </c>
      <c r="F5" s="8" t="s">
        <v>76</v>
      </c>
      <c r="G5" s="8" t="s">
        <v>77</v>
      </c>
    </row>
    <row r="6" s="2" customFormat="1" ht="19.5" customHeight="1" spans="1:7">
      <c r="A6" s="9">
        <v>1</v>
      </c>
      <c r="B6" s="10" t="s">
        <v>82</v>
      </c>
      <c r="C6" s="11">
        <v>3.32</v>
      </c>
      <c r="D6" s="11">
        <v>3.32</v>
      </c>
      <c r="E6" s="12"/>
      <c r="F6" s="12"/>
      <c r="G6" s="12"/>
    </row>
    <row r="7" s="2" customFormat="1" ht="19.5" customHeight="1" spans="1:7">
      <c r="A7" s="9">
        <v>2</v>
      </c>
      <c r="B7" s="13" t="s">
        <v>215</v>
      </c>
      <c r="C7" s="11"/>
      <c r="D7" s="11"/>
      <c r="E7" s="12"/>
      <c r="F7" s="12"/>
      <c r="G7" s="12"/>
    </row>
    <row r="8" s="2" customFormat="1" ht="19.5" customHeight="1" spans="1:7">
      <c r="A8" s="9">
        <v>3</v>
      </c>
      <c r="B8" s="13" t="s">
        <v>216</v>
      </c>
      <c r="C8" s="11">
        <v>3</v>
      </c>
      <c r="D8" s="11">
        <v>3</v>
      </c>
      <c r="E8" s="12"/>
      <c r="F8" s="12"/>
      <c r="G8" s="12"/>
    </row>
    <row r="9" s="2" customFormat="1" ht="19.5" customHeight="1" spans="1:7">
      <c r="A9" s="9">
        <v>4</v>
      </c>
      <c r="B9" s="13" t="s">
        <v>217</v>
      </c>
      <c r="C9" s="11"/>
      <c r="D9" s="11"/>
      <c r="E9" s="12"/>
      <c r="F9" s="12"/>
      <c r="G9" s="12"/>
    </row>
    <row r="10" s="2" customFormat="1" ht="19.5" customHeight="1" spans="1:7">
      <c r="A10" s="9">
        <v>5</v>
      </c>
      <c r="B10" s="13" t="s">
        <v>218</v>
      </c>
      <c r="C10" s="11">
        <v>3</v>
      </c>
      <c r="D10" s="11">
        <v>3</v>
      </c>
      <c r="E10" s="12"/>
      <c r="F10" s="12"/>
      <c r="G10" s="12"/>
    </row>
    <row r="11" s="2" customFormat="1" ht="19.5" customHeight="1" spans="1:7">
      <c r="A11" s="9">
        <v>6</v>
      </c>
      <c r="B11" s="13" t="s">
        <v>219</v>
      </c>
      <c r="C11" s="11">
        <v>0.32</v>
      </c>
      <c r="D11" s="11">
        <v>0.32</v>
      </c>
      <c r="E11" s="12"/>
      <c r="F11" s="12"/>
      <c r="G11" s="12"/>
    </row>
  </sheetData>
  <mergeCells count="5">
    <mergeCell ref="A1:G1"/>
    <mergeCell ref="A2:E2"/>
    <mergeCell ref="C3:G3"/>
    <mergeCell ref="A3:A4"/>
    <mergeCell ref="B3:B4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部门预算收支总表</vt:lpstr>
      <vt:lpstr>部门预算收入总表</vt:lpstr>
      <vt:lpstr>部门预算支出总表</vt:lpstr>
      <vt:lpstr>部门预算财政拨款收支总表</vt:lpstr>
      <vt:lpstr>部门预算一般公共预算财政拨款支出表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部门预算财政拨款三公经费支出表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xndn</cp:lastModifiedBy>
  <dcterms:created xsi:type="dcterms:W3CDTF">2006-09-13T11:21:00Z</dcterms:created>
  <dcterms:modified xsi:type="dcterms:W3CDTF">2022-09-06T08:31:44Z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E0BB04D940944E0285B089474FD45424</vt:lpwstr>
  </property>
</Properties>
</file>